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022\Közérdekű adat_2022\III_3\2018\"/>
    </mc:Choice>
  </mc:AlternateContent>
  <xr:revisionPtr revIDLastSave="0" documentId="13_ncr:1_{5CFC4523-022C-46F0-8D9C-0BE1C4B97401}" xr6:coauthVersionLast="47" xr6:coauthVersionMax="47" xr10:uidLastSave="{00000000-0000-0000-0000-000000000000}"/>
  <bookViews>
    <workbookView xWindow="-120" yWindow="-120" windowWidth="29040" windowHeight="17640" xr2:uid="{A4C3B6F5-3925-411A-A2F7-A804A3C82EED}"/>
  </bookViews>
  <sheets>
    <sheet name="2018. év" sheetId="1" r:id="rId1"/>
  </sheets>
  <definedNames>
    <definedName name="_xlnm.Print_Area" localSheetId="0">'2018. év'!$A$1:$D$22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<sst xmlns="http://schemas.openxmlformats.org/spreadsheetml/2006/main" count="58" uniqueCount="26">
  <si>
    <t>Működési támogatások</t>
  </si>
  <si>
    <t>Kedvezményezett neve</t>
  </si>
  <si>
    <t>Támogatás célja</t>
  </si>
  <si>
    <t>Támogatás  összege</t>
  </si>
  <si>
    <t>Tám.program megvalósulás helye</t>
  </si>
  <si>
    <t>Működési finanszírozás</t>
  </si>
  <si>
    <t>Polgár</t>
  </si>
  <si>
    <t>Polgár Városért Alapítvány</t>
  </si>
  <si>
    <t>Polgáriak a Városért Egyesület</t>
  </si>
  <si>
    <t>Borostyán Alapítvány</t>
  </si>
  <si>
    <t>Összesen:</t>
  </si>
  <si>
    <t>2018.01.01. -  2018.12.31.</t>
  </si>
  <si>
    <t>Labdarugó SE</t>
  </si>
  <si>
    <t>Kézilabda SE</t>
  </si>
  <si>
    <t>Vízi SE</t>
  </si>
  <si>
    <t>FUKU-DO SE</t>
  </si>
  <si>
    <t>Egészségügyért Alapítvány</t>
  </si>
  <si>
    <t xml:space="preserve">Polgári Polgárőrség </t>
  </si>
  <si>
    <t>Önkéntes Tűzoltó Egyesület</t>
  </si>
  <si>
    <t>Életvirága Egészségvédő Egyesület</t>
  </si>
  <si>
    <t>Magyar Vöröskereszt</t>
  </si>
  <si>
    <t>Helyi Vöröskereszt</t>
  </si>
  <si>
    <t>Lokál Patrióta Egyesület</t>
  </si>
  <si>
    <t>Roma Hagyományőrző Egyesület</t>
  </si>
  <si>
    <t>Szakmák éjszakája</t>
  </si>
  <si>
    <t>Korpusz 93 Kft.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</si>
</sst>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5" x14ac:knownFonts="1">
    <font>
      <sz val="10"/>
      <name val="Arial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0" xfId="0" applyFont="1" applyFill="1"/>
    <xf numFmtId="0" fontId="0" fillId="0" borderId="1" xfId="0" applyBorder="1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1" fillId="2" borderId="3" xfId="0" applyFont="1" applyFill="1" applyBorder="1"/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0" borderId="6" xfId="0" applyBorder="1"/>
    <xf numFmtId="164" fontId="0" fillId="0" borderId="2" xfId="0" applyNumberFormat="1" applyBorder="1" applyAlignment="1">
      <alignment horizontal="right"/>
    </xf>
    <xf numFmtId="3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right"/>
    </xf>
    <xf numFmtId="0" fontId="2" fillId="0" borderId="2" xfId="0" applyFont="1" applyBorder="1"/>
    <xf numFmtId="164" fontId="2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45503-6EDA-4114-9719-83A6AAEBA572}">
  <dimension ref="A1:II298"/>
  <sheetViews>
    <sheetView tabSelected="1" view="pageBreakPreview" zoomScaleNormal="100" workbookViewId="0">
      <selection activeCell="H15" sqref="H15"/>
    </sheetView>
  </sheetViews>
  <sheetFormatPr defaultRowHeight="12.75" x14ac:dyDescent="0.2"/>
  <cols>
    <col min="1" max="1" width="41.7109375" style="8" customWidth="1"/>
    <col min="2" max="2" width="29.140625" style="8" customWidth="1"/>
    <col min="3" max="3" width="22.28515625" style="19" customWidth="1"/>
    <col min="4" max="4" width="34.7109375" style="9" customWidth="1"/>
    <col min="5" max="5" width="9.85546875" style="3" bestFit="1" customWidth="1"/>
    <col min="6" max="8" width="9.140625" style="3"/>
    <col min="9" max="9" width="9.85546875" style="3" bestFit="1" customWidth="1"/>
    <col min="10" max="12" width="9.140625" style="3"/>
    <col min="13" max="13" width="9.85546875" style="3" bestFit="1" customWidth="1"/>
    <col min="14" max="16" width="9.140625" style="3"/>
    <col min="17" max="17" width="9.85546875" style="3" bestFit="1" customWidth="1"/>
    <col min="18" max="20" width="9.140625" style="3"/>
    <col min="21" max="21" width="9.85546875" style="3" bestFit="1" customWidth="1"/>
    <col min="22" max="24" width="9.140625" style="3"/>
    <col min="25" max="25" width="9.85546875" style="3" bestFit="1" customWidth="1"/>
    <col min="26" max="26" width="9.140625" style="3"/>
    <col min="27" max="27" width="9.140625" style="14"/>
    <col min="28" max="28" width="9.140625" style="15"/>
    <col min="29" max="29" width="9.85546875" style="15" bestFit="1" customWidth="1"/>
    <col min="30" max="32" width="9.140625" style="15"/>
    <col min="33" max="33" width="9.85546875" style="15" bestFit="1" customWidth="1"/>
    <col min="34" max="36" width="9.140625" style="15"/>
    <col min="37" max="37" width="9.85546875" style="15" bestFit="1" customWidth="1"/>
    <col min="38" max="40" width="9.140625" style="15"/>
    <col min="41" max="41" width="9.85546875" style="15" bestFit="1" customWidth="1"/>
    <col min="42" max="44" width="9.140625" style="15"/>
    <col min="45" max="45" width="9.85546875" style="15" bestFit="1" customWidth="1"/>
    <col min="46" max="48" width="9.140625" style="15"/>
    <col min="49" max="49" width="9.85546875" style="15" bestFit="1" customWidth="1"/>
    <col min="50" max="255" width="9.140625" style="8"/>
    <col min="256" max="256" width="41.7109375" style="8" customWidth="1"/>
    <col min="257" max="257" width="29.140625" style="8" customWidth="1"/>
    <col min="258" max="258" width="22.28515625" style="8" customWidth="1"/>
    <col min="259" max="259" width="34.7109375" style="8" customWidth="1"/>
    <col min="260" max="260" width="15.7109375" style="8" customWidth="1"/>
    <col min="261" max="261" width="9.85546875" style="8" bestFit="1" customWidth="1"/>
    <col min="262" max="264" width="9.140625" style="8"/>
    <col min="265" max="265" width="9.85546875" style="8" bestFit="1" customWidth="1"/>
    <col min="266" max="268" width="9.140625" style="8"/>
    <col min="269" max="269" width="9.85546875" style="8" bestFit="1" customWidth="1"/>
    <col min="270" max="272" width="9.140625" style="8"/>
    <col min="273" max="273" width="9.85546875" style="8" bestFit="1" customWidth="1"/>
    <col min="274" max="276" width="9.140625" style="8"/>
    <col min="277" max="277" width="9.85546875" style="8" bestFit="1" customWidth="1"/>
    <col min="278" max="280" width="9.140625" style="8"/>
    <col min="281" max="281" width="9.85546875" style="8" bestFit="1" customWidth="1"/>
    <col min="282" max="284" width="9.140625" style="8"/>
    <col min="285" max="285" width="9.85546875" style="8" bestFit="1" customWidth="1"/>
    <col min="286" max="288" width="9.140625" style="8"/>
    <col min="289" max="289" width="9.85546875" style="8" bestFit="1" customWidth="1"/>
    <col min="290" max="292" width="9.140625" style="8"/>
    <col min="293" max="293" width="9.85546875" style="8" bestFit="1" customWidth="1"/>
    <col min="294" max="296" width="9.140625" style="8"/>
    <col min="297" max="297" width="9.85546875" style="8" bestFit="1" customWidth="1"/>
    <col min="298" max="300" width="9.140625" style="8"/>
    <col min="301" max="301" width="9.85546875" style="8" bestFit="1" customWidth="1"/>
    <col min="302" max="304" width="9.140625" style="8"/>
    <col min="305" max="305" width="9.85546875" style="8" bestFit="1" customWidth="1"/>
    <col min="306" max="511" width="9.140625" style="8"/>
    <col min="512" max="512" width="41.7109375" style="8" customWidth="1"/>
    <col min="513" max="513" width="29.140625" style="8" customWidth="1"/>
    <col min="514" max="514" width="22.28515625" style="8" customWidth="1"/>
    <col min="515" max="515" width="34.7109375" style="8" customWidth="1"/>
    <col min="516" max="516" width="15.7109375" style="8" customWidth="1"/>
    <col min="517" max="517" width="9.85546875" style="8" bestFit="1" customWidth="1"/>
    <col min="518" max="520" width="9.140625" style="8"/>
    <col min="521" max="521" width="9.85546875" style="8" bestFit="1" customWidth="1"/>
    <col min="522" max="524" width="9.140625" style="8"/>
    <col min="525" max="525" width="9.85546875" style="8" bestFit="1" customWidth="1"/>
    <col min="526" max="528" width="9.140625" style="8"/>
    <col min="529" max="529" width="9.85546875" style="8" bestFit="1" customWidth="1"/>
    <col min="530" max="532" width="9.140625" style="8"/>
    <col min="533" max="533" width="9.85546875" style="8" bestFit="1" customWidth="1"/>
    <col min="534" max="536" width="9.140625" style="8"/>
    <col min="537" max="537" width="9.85546875" style="8" bestFit="1" customWidth="1"/>
    <col min="538" max="540" width="9.140625" style="8"/>
    <col min="541" max="541" width="9.85546875" style="8" bestFit="1" customWidth="1"/>
    <col min="542" max="544" width="9.140625" style="8"/>
    <col min="545" max="545" width="9.85546875" style="8" bestFit="1" customWidth="1"/>
    <col min="546" max="548" width="9.140625" style="8"/>
    <col min="549" max="549" width="9.85546875" style="8" bestFit="1" customWidth="1"/>
    <col min="550" max="552" width="9.140625" style="8"/>
    <col min="553" max="553" width="9.85546875" style="8" bestFit="1" customWidth="1"/>
    <col min="554" max="556" width="9.140625" style="8"/>
    <col min="557" max="557" width="9.85546875" style="8" bestFit="1" customWidth="1"/>
    <col min="558" max="560" width="9.140625" style="8"/>
    <col min="561" max="561" width="9.85546875" style="8" bestFit="1" customWidth="1"/>
    <col min="562" max="767" width="9.140625" style="8"/>
    <col min="768" max="768" width="41.7109375" style="8" customWidth="1"/>
    <col min="769" max="769" width="29.140625" style="8" customWidth="1"/>
    <col min="770" max="770" width="22.28515625" style="8" customWidth="1"/>
    <col min="771" max="771" width="34.7109375" style="8" customWidth="1"/>
    <col min="772" max="772" width="15.7109375" style="8" customWidth="1"/>
    <col min="773" max="773" width="9.85546875" style="8" bestFit="1" customWidth="1"/>
    <col min="774" max="776" width="9.140625" style="8"/>
    <col min="777" max="777" width="9.85546875" style="8" bestFit="1" customWidth="1"/>
    <col min="778" max="780" width="9.140625" style="8"/>
    <col min="781" max="781" width="9.85546875" style="8" bestFit="1" customWidth="1"/>
    <col min="782" max="784" width="9.140625" style="8"/>
    <col min="785" max="785" width="9.85546875" style="8" bestFit="1" customWidth="1"/>
    <col min="786" max="788" width="9.140625" style="8"/>
    <col min="789" max="789" width="9.85546875" style="8" bestFit="1" customWidth="1"/>
    <col min="790" max="792" width="9.140625" style="8"/>
    <col min="793" max="793" width="9.85546875" style="8" bestFit="1" customWidth="1"/>
    <col min="794" max="796" width="9.140625" style="8"/>
    <col min="797" max="797" width="9.85546875" style="8" bestFit="1" customWidth="1"/>
    <col min="798" max="800" width="9.140625" style="8"/>
    <col min="801" max="801" width="9.85546875" style="8" bestFit="1" customWidth="1"/>
    <col min="802" max="804" width="9.140625" style="8"/>
    <col min="805" max="805" width="9.85546875" style="8" bestFit="1" customWidth="1"/>
    <col min="806" max="808" width="9.140625" style="8"/>
    <col min="809" max="809" width="9.85546875" style="8" bestFit="1" customWidth="1"/>
    <col min="810" max="812" width="9.140625" style="8"/>
    <col min="813" max="813" width="9.85546875" style="8" bestFit="1" customWidth="1"/>
    <col min="814" max="816" width="9.140625" style="8"/>
    <col min="817" max="817" width="9.85546875" style="8" bestFit="1" customWidth="1"/>
    <col min="818" max="1023" width="9.140625" style="8"/>
    <col min="1024" max="1024" width="41.7109375" style="8" customWidth="1"/>
    <col min="1025" max="1025" width="29.140625" style="8" customWidth="1"/>
    <col min="1026" max="1026" width="22.28515625" style="8" customWidth="1"/>
    <col min="1027" max="1027" width="34.7109375" style="8" customWidth="1"/>
    <col min="1028" max="1028" width="15.7109375" style="8" customWidth="1"/>
    <col min="1029" max="1029" width="9.85546875" style="8" bestFit="1" customWidth="1"/>
    <col min="1030" max="1032" width="9.140625" style="8"/>
    <col min="1033" max="1033" width="9.85546875" style="8" bestFit="1" customWidth="1"/>
    <col min="1034" max="1036" width="9.140625" style="8"/>
    <col min="1037" max="1037" width="9.85546875" style="8" bestFit="1" customWidth="1"/>
    <col min="1038" max="1040" width="9.140625" style="8"/>
    <col min="1041" max="1041" width="9.85546875" style="8" bestFit="1" customWidth="1"/>
    <col min="1042" max="1044" width="9.140625" style="8"/>
    <col min="1045" max="1045" width="9.85546875" style="8" bestFit="1" customWidth="1"/>
    <col min="1046" max="1048" width="9.140625" style="8"/>
    <col min="1049" max="1049" width="9.85546875" style="8" bestFit="1" customWidth="1"/>
    <col min="1050" max="1052" width="9.140625" style="8"/>
    <col min="1053" max="1053" width="9.85546875" style="8" bestFit="1" customWidth="1"/>
    <col min="1054" max="1056" width="9.140625" style="8"/>
    <col min="1057" max="1057" width="9.85546875" style="8" bestFit="1" customWidth="1"/>
    <col min="1058" max="1060" width="9.140625" style="8"/>
    <col min="1061" max="1061" width="9.85546875" style="8" bestFit="1" customWidth="1"/>
    <col min="1062" max="1064" width="9.140625" style="8"/>
    <col min="1065" max="1065" width="9.85546875" style="8" bestFit="1" customWidth="1"/>
    <col min="1066" max="1068" width="9.140625" style="8"/>
    <col min="1069" max="1069" width="9.85546875" style="8" bestFit="1" customWidth="1"/>
    <col min="1070" max="1072" width="9.140625" style="8"/>
    <col min="1073" max="1073" width="9.85546875" style="8" bestFit="1" customWidth="1"/>
    <col min="1074" max="1279" width="9.140625" style="8"/>
    <col min="1280" max="1280" width="41.7109375" style="8" customWidth="1"/>
    <col min="1281" max="1281" width="29.140625" style="8" customWidth="1"/>
    <col min="1282" max="1282" width="22.28515625" style="8" customWidth="1"/>
    <col min="1283" max="1283" width="34.7109375" style="8" customWidth="1"/>
    <col min="1284" max="1284" width="15.7109375" style="8" customWidth="1"/>
    <col min="1285" max="1285" width="9.85546875" style="8" bestFit="1" customWidth="1"/>
    <col min="1286" max="1288" width="9.140625" style="8"/>
    <col min="1289" max="1289" width="9.85546875" style="8" bestFit="1" customWidth="1"/>
    <col min="1290" max="1292" width="9.140625" style="8"/>
    <col min="1293" max="1293" width="9.85546875" style="8" bestFit="1" customWidth="1"/>
    <col min="1294" max="1296" width="9.140625" style="8"/>
    <col min="1297" max="1297" width="9.85546875" style="8" bestFit="1" customWidth="1"/>
    <col min="1298" max="1300" width="9.140625" style="8"/>
    <col min="1301" max="1301" width="9.85546875" style="8" bestFit="1" customWidth="1"/>
    <col min="1302" max="1304" width="9.140625" style="8"/>
    <col min="1305" max="1305" width="9.85546875" style="8" bestFit="1" customWidth="1"/>
    <col min="1306" max="1308" width="9.140625" style="8"/>
    <col min="1309" max="1309" width="9.85546875" style="8" bestFit="1" customWidth="1"/>
    <col min="1310" max="1312" width="9.140625" style="8"/>
    <col min="1313" max="1313" width="9.85546875" style="8" bestFit="1" customWidth="1"/>
    <col min="1314" max="1316" width="9.140625" style="8"/>
    <col min="1317" max="1317" width="9.85546875" style="8" bestFit="1" customWidth="1"/>
    <col min="1318" max="1320" width="9.140625" style="8"/>
    <col min="1321" max="1321" width="9.85546875" style="8" bestFit="1" customWidth="1"/>
    <col min="1322" max="1324" width="9.140625" style="8"/>
    <col min="1325" max="1325" width="9.85546875" style="8" bestFit="1" customWidth="1"/>
    <col min="1326" max="1328" width="9.140625" style="8"/>
    <col min="1329" max="1329" width="9.85546875" style="8" bestFit="1" customWidth="1"/>
    <col min="1330" max="1535" width="9.140625" style="8"/>
    <col min="1536" max="1536" width="41.7109375" style="8" customWidth="1"/>
    <col min="1537" max="1537" width="29.140625" style="8" customWidth="1"/>
    <col min="1538" max="1538" width="22.28515625" style="8" customWidth="1"/>
    <col min="1539" max="1539" width="34.7109375" style="8" customWidth="1"/>
    <col min="1540" max="1540" width="15.7109375" style="8" customWidth="1"/>
    <col min="1541" max="1541" width="9.85546875" style="8" bestFit="1" customWidth="1"/>
    <col min="1542" max="1544" width="9.140625" style="8"/>
    <col min="1545" max="1545" width="9.85546875" style="8" bestFit="1" customWidth="1"/>
    <col min="1546" max="1548" width="9.140625" style="8"/>
    <col min="1549" max="1549" width="9.85546875" style="8" bestFit="1" customWidth="1"/>
    <col min="1550" max="1552" width="9.140625" style="8"/>
    <col min="1553" max="1553" width="9.85546875" style="8" bestFit="1" customWidth="1"/>
    <col min="1554" max="1556" width="9.140625" style="8"/>
    <col min="1557" max="1557" width="9.85546875" style="8" bestFit="1" customWidth="1"/>
    <col min="1558" max="1560" width="9.140625" style="8"/>
    <col min="1561" max="1561" width="9.85546875" style="8" bestFit="1" customWidth="1"/>
    <col min="1562" max="1564" width="9.140625" style="8"/>
    <col min="1565" max="1565" width="9.85546875" style="8" bestFit="1" customWidth="1"/>
    <col min="1566" max="1568" width="9.140625" style="8"/>
    <col min="1569" max="1569" width="9.85546875" style="8" bestFit="1" customWidth="1"/>
    <col min="1570" max="1572" width="9.140625" style="8"/>
    <col min="1573" max="1573" width="9.85546875" style="8" bestFit="1" customWidth="1"/>
    <col min="1574" max="1576" width="9.140625" style="8"/>
    <col min="1577" max="1577" width="9.85546875" style="8" bestFit="1" customWidth="1"/>
    <col min="1578" max="1580" width="9.140625" style="8"/>
    <col min="1581" max="1581" width="9.85546875" style="8" bestFit="1" customWidth="1"/>
    <col min="1582" max="1584" width="9.140625" style="8"/>
    <col min="1585" max="1585" width="9.85546875" style="8" bestFit="1" customWidth="1"/>
    <col min="1586" max="1791" width="9.140625" style="8"/>
    <col min="1792" max="1792" width="41.7109375" style="8" customWidth="1"/>
    <col min="1793" max="1793" width="29.140625" style="8" customWidth="1"/>
    <col min="1794" max="1794" width="22.28515625" style="8" customWidth="1"/>
    <col min="1795" max="1795" width="34.7109375" style="8" customWidth="1"/>
    <col min="1796" max="1796" width="15.7109375" style="8" customWidth="1"/>
    <col min="1797" max="1797" width="9.85546875" style="8" bestFit="1" customWidth="1"/>
    <col min="1798" max="1800" width="9.140625" style="8"/>
    <col min="1801" max="1801" width="9.85546875" style="8" bestFit="1" customWidth="1"/>
    <col min="1802" max="1804" width="9.140625" style="8"/>
    <col min="1805" max="1805" width="9.85546875" style="8" bestFit="1" customWidth="1"/>
    <col min="1806" max="1808" width="9.140625" style="8"/>
    <col min="1809" max="1809" width="9.85546875" style="8" bestFit="1" customWidth="1"/>
    <col min="1810" max="1812" width="9.140625" style="8"/>
    <col min="1813" max="1813" width="9.85546875" style="8" bestFit="1" customWidth="1"/>
    <col min="1814" max="1816" width="9.140625" style="8"/>
    <col min="1817" max="1817" width="9.85546875" style="8" bestFit="1" customWidth="1"/>
    <col min="1818" max="1820" width="9.140625" style="8"/>
    <col min="1821" max="1821" width="9.85546875" style="8" bestFit="1" customWidth="1"/>
    <col min="1822" max="1824" width="9.140625" style="8"/>
    <col min="1825" max="1825" width="9.85546875" style="8" bestFit="1" customWidth="1"/>
    <col min="1826" max="1828" width="9.140625" style="8"/>
    <col min="1829" max="1829" width="9.85546875" style="8" bestFit="1" customWidth="1"/>
    <col min="1830" max="1832" width="9.140625" style="8"/>
    <col min="1833" max="1833" width="9.85546875" style="8" bestFit="1" customWidth="1"/>
    <col min="1834" max="1836" width="9.140625" style="8"/>
    <col min="1837" max="1837" width="9.85546875" style="8" bestFit="1" customWidth="1"/>
    <col min="1838" max="1840" width="9.140625" style="8"/>
    <col min="1841" max="1841" width="9.85546875" style="8" bestFit="1" customWidth="1"/>
    <col min="1842" max="2047" width="9.140625" style="8"/>
    <col min="2048" max="2048" width="41.7109375" style="8" customWidth="1"/>
    <col min="2049" max="2049" width="29.140625" style="8" customWidth="1"/>
    <col min="2050" max="2050" width="22.28515625" style="8" customWidth="1"/>
    <col min="2051" max="2051" width="34.7109375" style="8" customWidth="1"/>
    <col min="2052" max="2052" width="15.7109375" style="8" customWidth="1"/>
    <col min="2053" max="2053" width="9.85546875" style="8" bestFit="1" customWidth="1"/>
    <col min="2054" max="2056" width="9.140625" style="8"/>
    <col min="2057" max="2057" width="9.85546875" style="8" bestFit="1" customWidth="1"/>
    <col min="2058" max="2060" width="9.140625" style="8"/>
    <col min="2061" max="2061" width="9.85546875" style="8" bestFit="1" customWidth="1"/>
    <col min="2062" max="2064" width="9.140625" style="8"/>
    <col min="2065" max="2065" width="9.85546875" style="8" bestFit="1" customWidth="1"/>
    <col min="2066" max="2068" width="9.140625" style="8"/>
    <col min="2069" max="2069" width="9.85546875" style="8" bestFit="1" customWidth="1"/>
    <col min="2070" max="2072" width="9.140625" style="8"/>
    <col min="2073" max="2073" width="9.85546875" style="8" bestFit="1" customWidth="1"/>
    <col min="2074" max="2076" width="9.140625" style="8"/>
    <col min="2077" max="2077" width="9.85546875" style="8" bestFit="1" customWidth="1"/>
    <col min="2078" max="2080" width="9.140625" style="8"/>
    <col min="2081" max="2081" width="9.85546875" style="8" bestFit="1" customWidth="1"/>
    <col min="2082" max="2084" width="9.140625" style="8"/>
    <col min="2085" max="2085" width="9.85546875" style="8" bestFit="1" customWidth="1"/>
    <col min="2086" max="2088" width="9.140625" style="8"/>
    <col min="2089" max="2089" width="9.85546875" style="8" bestFit="1" customWidth="1"/>
    <col min="2090" max="2092" width="9.140625" style="8"/>
    <col min="2093" max="2093" width="9.85546875" style="8" bestFit="1" customWidth="1"/>
    <col min="2094" max="2096" width="9.140625" style="8"/>
    <col min="2097" max="2097" width="9.85546875" style="8" bestFit="1" customWidth="1"/>
    <col min="2098" max="2303" width="9.140625" style="8"/>
    <col min="2304" max="2304" width="41.7109375" style="8" customWidth="1"/>
    <col min="2305" max="2305" width="29.140625" style="8" customWidth="1"/>
    <col min="2306" max="2306" width="22.28515625" style="8" customWidth="1"/>
    <col min="2307" max="2307" width="34.7109375" style="8" customWidth="1"/>
    <col min="2308" max="2308" width="15.7109375" style="8" customWidth="1"/>
    <col min="2309" max="2309" width="9.85546875" style="8" bestFit="1" customWidth="1"/>
    <col min="2310" max="2312" width="9.140625" style="8"/>
    <col min="2313" max="2313" width="9.85546875" style="8" bestFit="1" customWidth="1"/>
    <col min="2314" max="2316" width="9.140625" style="8"/>
    <col min="2317" max="2317" width="9.85546875" style="8" bestFit="1" customWidth="1"/>
    <col min="2318" max="2320" width="9.140625" style="8"/>
    <col min="2321" max="2321" width="9.85546875" style="8" bestFit="1" customWidth="1"/>
    <col min="2322" max="2324" width="9.140625" style="8"/>
    <col min="2325" max="2325" width="9.85546875" style="8" bestFit="1" customWidth="1"/>
    <col min="2326" max="2328" width="9.140625" style="8"/>
    <col min="2329" max="2329" width="9.85546875" style="8" bestFit="1" customWidth="1"/>
    <col min="2330" max="2332" width="9.140625" style="8"/>
    <col min="2333" max="2333" width="9.85546875" style="8" bestFit="1" customWidth="1"/>
    <col min="2334" max="2336" width="9.140625" style="8"/>
    <col min="2337" max="2337" width="9.85546875" style="8" bestFit="1" customWidth="1"/>
    <col min="2338" max="2340" width="9.140625" style="8"/>
    <col min="2341" max="2341" width="9.85546875" style="8" bestFit="1" customWidth="1"/>
    <col min="2342" max="2344" width="9.140625" style="8"/>
    <col min="2345" max="2345" width="9.85546875" style="8" bestFit="1" customWidth="1"/>
    <col min="2346" max="2348" width="9.140625" style="8"/>
    <col min="2349" max="2349" width="9.85546875" style="8" bestFit="1" customWidth="1"/>
    <col min="2350" max="2352" width="9.140625" style="8"/>
    <col min="2353" max="2353" width="9.85546875" style="8" bestFit="1" customWidth="1"/>
    <col min="2354" max="2559" width="9.140625" style="8"/>
    <col min="2560" max="2560" width="41.7109375" style="8" customWidth="1"/>
    <col min="2561" max="2561" width="29.140625" style="8" customWidth="1"/>
    <col min="2562" max="2562" width="22.28515625" style="8" customWidth="1"/>
    <col min="2563" max="2563" width="34.7109375" style="8" customWidth="1"/>
    <col min="2564" max="2564" width="15.7109375" style="8" customWidth="1"/>
    <col min="2565" max="2565" width="9.85546875" style="8" bestFit="1" customWidth="1"/>
    <col min="2566" max="2568" width="9.140625" style="8"/>
    <col min="2569" max="2569" width="9.85546875" style="8" bestFit="1" customWidth="1"/>
    <col min="2570" max="2572" width="9.140625" style="8"/>
    <col min="2573" max="2573" width="9.85546875" style="8" bestFit="1" customWidth="1"/>
    <col min="2574" max="2576" width="9.140625" style="8"/>
    <col min="2577" max="2577" width="9.85546875" style="8" bestFit="1" customWidth="1"/>
    <col min="2578" max="2580" width="9.140625" style="8"/>
    <col min="2581" max="2581" width="9.85546875" style="8" bestFit="1" customWidth="1"/>
    <col min="2582" max="2584" width="9.140625" style="8"/>
    <col min="2585" max="2585" width="9.85546875" style="8" bestFit="1" customWidth="1"/>
    <col min="2586" max="2588" width="9.140625" style="8"/>
    <col min="2589" max="2589" width="9.85546875" style="8" bestFit="1" customWidth="1"/>
    <col min="2590" max="2592" width="9.140625" style="8"/>
    <col min="2593" max="2593" width="9.85546875" style="8" bestFit="1" customWidth="1"/>
    <col min="2594" max="2596" width="9.140625" style="8"/>
    <col min="2597" max="2597" width="9.85546875" style="8" bestFit="1" customWidth="1"/>
    <col min="2598" max="2600" width="9.140625" style="8"/>
    <col min="2601" max="2601" width="9.85546875" style="8" bestFit="1" customWidth="1"/>
    <col min="2602" max="2604" width="9.140625" style="8"/>
    <col min="2605" max="2605" width="9.85546875" style="8" bestFit="1" customWidth="1"/>
    <col min="2606" max="2608" width="9.140625" style="8"/>
    <col min="2609" max="2609" width="9.85546875" style="8" bestFit="1" customWidth="1"/>
    <col min="2610" max="2815" width="9.140625" style="8"/>
    <col min="2816" max="2816" width="41.7109375" style="8" customWidth="1"/>
    <col min="2817" max="2817" width="29.140625" style="8" customWidth="1"/>
    <col min="2818" max="2818" width="22.28515625" style="8" customWidth="1"/>
    <col min="2819" max="2819" width="34.7109375" style="8" customWidth="1"/>
    <col min="2820" max="2820" width="15.7109375" style="8" customWidth="1"/>
    <col min="2821" max="2821" width="9.85546875" style="8" bestFit="1" customWidth="1"/>
    <col min="2822" max="2824" width="9.140625" style="8"/>
    <col min="2825" max="2825" width="9.85546875" style="8" bestFit="1" customWidth="1"/>
    <col min="2826" max="2828" width="9.140625" style="8"/>
    <col min="2829" max="2829" width="9.85546875" style="8" bestFit="1" customWidth="1"/>
    <col min="2830" max="2832" width="9.140625" style="8"/>
    <col min="2833" max="2833" width="9.85546875" style="8" bestFit="1" customWidth="1"/>
    <col min="2834" max="2836" width="9.140625" style="8"/>
    <col min="2837" max="2837" width="9.85546875" style="8" bestFit="1" customWidth="1"/>
    <col min="2838" max="2840" width="9.140625" style="8"/>
    <col min="2841" max="2841" width="9.85546875" style="8" bestFit="1" customWidth="1"/>
    <col min="2842" max="2844" width="9.140625" style="8"/>
    <col min="2845" max="2845" width="9.85546875" style="8" bestFit="1" customWidth="1"/>
    <col min="2846" max="2848" width="9.140625" style="8"/>
    <col min="2849" max="2849" width="9.85546875" style="8" bestFit="1" customWidth="1"/>
    <col min="2850" max="2852" width="9.140625" style="8"/>
    <col min="2853" max="2853" width="9.85546875" style="8" bestFit="1" customWidth="1"/>
    <col min="2854" max="2856" width="9.140625" style="8"/>
    <col min="2857" max="2857" width="9.85546875" style="8" bestFit="1" customWidth="1"/>
    <col min="2858" max="2860" width="9.140625" style="8"/>
    <col min="2861" max="2861" width="9.85546875" style="8" bestFit="1" customWidth="1"/>
    <col min="2862" max="2864" width="9.140625" style="8"/>
    <col min="2865" max="2865" width="9.85546875" style="8" bestFit="1" customWidth="1"/>
    <col min="2866" max="3071" width="9.140625" style="8"/>
    <col min="3072" max="3072" width="41.7109375" style="8" customWidth="1"/>
    <col min="3073" max="3073" width="29.140625" style="8" customWidth="1"/>
    <col min="3074" max="3074" width="22.28515625" style="8" customWidth="1"/>
    <col min="3075" max="3075" width="34.7109375" style="8" customWidth="1"/>
    <col min="3076" max="3076" width="15.7109375" style="8" customWidth="1"/>
    <col min="3077" max="3077" width="9.85546875" style="8" bestFit="1" customWidth="1"/>
    <col min="3078" max="3080" width="9.140625" style="8"/>
    <col min="3081" max="3081" width="9.85546875" style="8" bestFit="1" customWidth="1"/>
    <col min="3082" max="3084" width="9.140625" style="8"/>
    <col min="3085" max="3085" width="9.85546875" style="8" bestFit="1" customWidth="1"/>
    <col min="3086" max="3088" width="9.140625" style="8"/>
    <col min="3089" max="3089" width="9.85546875" style="8" bestFit="1" customWidth="1"/>
    <col min="3090" max="3092" width="9.140625" style="8"/>
    <col min="3093" max="3093" width="9.85546875" style="8" bestFit="1" customWidth="1"/>
    <col min="3094" max="3096" width="9.140625" style="8"/>
    <col min="3097" max="3097" width="9.85546875" style="8" bestFit="1" customWidth="1"/>
    <col min="3098" max="3100" width="9.140625" style="8"/>
    <col min="3101" max="3101" width="9.85546875" style="8" bestFit="1" customWidth="1"/>
    <col min="3102" max="3104" width="9.140625" style="8"/>
    <col min="3105" max="3105" width="9.85546875" style="8" bestFit="1" customWidth="1"/>
    <col min="3106" max="3108" width="9.140625" style="8"/>
    <col min="3109" max="3109" width="9.85546875" style="8" bestFit="1" customWidth="1"/>
    <col min="3110" max="3112" width="9.140625" style="8"/>
    <col min="3113" max="3113" width="9.85546875" style="8" bestFit="1" customWidth="1"/>
    <col min="3114" max="3116" width="9.140625" style="8"/>
    <col min="3117" max="3117" width="9.85546875" style="8" bestFit="1" customWidth="1"/>
    <col min="3118" max="3120" width="9.140625" style="8"/>
    <col min="3121" max="3121" width="9.85546875" style="8" bestFit="1" customWidth="1"/>
    <col min="3122" max="3327" width="9.140625" style="8"/>
    <col min="3328" max="3328" width="41.7109375" style="8" customWidth="1"/>
    <col min="3329" max="3329" width="29.140625" style="8" customWidth="1"/>
    <col min="3330" max="3330" width="22.28515625" style="8" customWidth="1"/>
    <col min="3331" max="3331" width="34.7109375" style="8" customWidth="1"/>
    <col min="3332" max="3332" width="15.7109375" style="8" customWidth="1"/>
    <col min="3333" max="3333" width="9.85546875" style="8" bestFit="1" customWidth="1"/>
    <col min="3334" max="3336" width="9.140625" style="8"/>
    <col min="3337" max="3337" width="9.85546875" style="8" bestFit="1" customWidth="1"/>
    <col min="3338" max="3340" width="9.140625" style="8"/>
    <col min="3341" max="3341" width="9.85546875" style="8" bestFit="1" customWidth="1"/>
    <col min="3342" max="3344" width="9.140625" style="8"/>
    <col min="3345" max="3345" width="9.85546875" style="8" bestFit="1" customWidth="1"/>
    <col min="3346" max="3348" width="9.140625" style="8"/>
    <col min="3349" max="3349" width="9.85546875" style="8" bestFit="1" customWidth="1"/>
    <col min="3350" max="3352" width="9.140625" style="8"/>
    <col min="3353" max="3353" width="9.85546875" style="8" bestFit="1" customWidth="1"/>
    <col min="3354" max="3356" width="9.140625" style="8"/>
    <col min="3357" max="3357" width="9.85546875" style="8" bestFit="1" customWidth="1"/>
    <col min="3358" max="3360" width="9.140625" style="8"/>
    <col min="3361" max="3361" width="9.85546875" style="8" bestFit="1" customWidth="1"/>
    <col min="3362" max="3364" width="9.140625" style="8"/>
    <col min="3365" max="3365" width="9.85546875" style="8" bestFit="1" customWidth="1"/>
    <col min="3366" max="3368" width="9.140625" style="8"/>
    <col min="3369" max="3369" width="9.85546875" style="8" bestFit="1" customWidth="1"/>
    <col min="3370" max="3372" width="9.140625" style="8"/>
    <col min="3373" max="3373" width="9.85546875" style="8" bestFit="1" customWidth="1"/>
    <col min="3374" max="3376" width="9.140625" style="8"/>
    <col min="3377" max="3377" width="9.85546875" style="8" bestFit="1" customWidth="1"/>
    <col min="3378" max="3583" width="9.140625" style="8"/>
    <col min="3584" max="3584" width="41.7109375" style="8" customWidth="1"/>
    <col min="3585" max="3585" width="29.140625" style="8" customWidth="1"/>
    <col min="3586" max="3586" width="22.28515625" style="8" customWidth="1"/>
    <col min="3587" max="3587" width="34.7109375" style="8" customWidth="1"/>
    <col min="3588" max="3588" width="15.7109375" style="8" customWidth="1"/>
    <col min="3589" max="3589" width="9.85546875" style="8" bestFit="1" customWidth="1"/>
    <col min="3590" max="3592" width="9.140625" style="8"/>
    <col min="3593" max="3593" width="9.85546875" style="8" bestFit="1" customWidth="1"/>
    <col min="3594" max="3596" width="9.140625" style="8"/>
    <col min="3597" max="3597" width="9.85546875" style="8" bestFit="1" customWidth="1"/>
    <col min="3598" max="3600" width="9.140625" style="8"/>
    <col min="3601" max="3601" width="9.85546875" style="8" bestFit="1" customWidth="1"/>
    <col min="3602" max="3604" width="9.140625" style="8"/>
    <col min="3605" max="3605" width="9.85546875" style="8" bestFit="1" customWidth="1"/>
    <col min="3606" max="3608" width="9.140625" style="8"/>
    <col min="3609" max="3609" width="9.85546875" style="8" bestFit="1" customWidth="1"/>
    <col min="3610" max="3612" width="9.140625" style="8"/>
    <col min="3613" max="3613" width="9.85546875" style="8" bestFit="1" customWidth="1"/>
    <col min="3614" max="3616" width="9.140625" style="8"/>
    <col min="3617" max="3617" width="9.85546875" style="8" bestFit="1" customWidth="1"/>
    <col min="3618" max="3620" width="9.140625" style="8"/>
    <col min="3621" max="3621" width="9.85546875" style="8" bestFit="1" customWidth="1"/>
    <col min="3622" max="3624" width="9.140625" style="8"/>
    <col min="3625" max="3625" width="9.85546875" style="8" bestFit="1" customWidth="1"/>
    <col min="3626" max="3628" width="9.140625" style="8"/>
    <col min="3629" max="3629" width="9.85546875" style="8" bestFit="1" customWidth="1"/>
    <col min="3630" max="3632" width="9.140625" style="8"/>
    <col min="3633" max="3633" width="9.85546875" style="8" bestFit="1" customWidth="1"/>
    <col min="3634" max="3839" width="9.140625" style="8"/>
    <col min="3840" max="3840" width="41.7109375" style="8" customWidth="1"/>
    <col min="3841" max="3841" width="29.140625" style="8" customWidth="1"/>
    <col min="3842" max="3842" width="22.28515625" style="8" customWidth="1"/>
    <col min="3843" max="3843" width="34.7109375" style="8" customWidth="1"/>
    <col min="3844" max="3844" width="15.7109375" style="8" customWidth="1"/>
    <col min="3845" max="3845" width="9.85546875" style="8" bestFit="1" customWidth="1"/>
    <col min="3846" max="3848" width="9.140625" style="8"/>
    <col min="3849" max="3849" width="9.85546875" style="8" bestFit="1" customWidth="1"/>
    <col min="3850" max="3852" width="9.140625" style="8"/>
    <col min="3853" max="3853" width="9.85546875" style="8" bestFit="1" customWidth="1"/>
    <col min="3854" max="3856" width="9.140625" style="8"/>
    <col min="3857" max="3857" width="9.85546875" style="8" bestFit="1" customWidth="1"/>
    <col min="3858" max="3860" width="9.140625" style="8"/>
    <col min="3861" max="3861" width="9.85546875" style="8" bestFit="1" customWidth="1"/>
    <col min="3862" max="3864" width="9.140625" style="8"/>
    <col min="3865" max="3865" width="9.85546875" style="8" bestFit="1" customWidth="1"/>
    <col min="3866" max="3868" width="9.140625" style="8"/>
    <col min="3869" max="3869" width="9.85546875" style="8" bestFit="1" customWidth="1"/>
    <col min="3870" max="3872" width="9.140625" style="8"/>
    <col min="3873" max="3873" width="9.85546875" style="8" bestFit="1" customWidth="1"/>
    <col min="3874" max="3876" width="9.140625" style="8"/>
    <col min="3877" max="3877" width="9.85546875" style="8" bestFit="1" customWidth="1"/>
    <col min="3878" max="3880" width="9.140625" style="8"/>
    <col min="3881" max="3881" width="9.85546875" style="8" bestFit="1" customWidth="1"/>
    <col min="3882" max="3884" width="9.140625" style="8"/>
    <col min="3885" max="3885" width="9.85546875" style="8" bestFit="1" customWidth="1"/>
    <col min="3886" max="3888" width="9.140625" style="8"/>
    <col min="3889" max="3889" width="9.85546875" style="8" bestFit="1" customWidth="1"/>
    <col min="3890" max="4095" width="9.140625" style="8"/>
    <col min="4096" max="4096" width="41.7109375" style="8" customWidth="1"/>
    <col min="4097" max="4097" width="29.140625" style="8" customWidth="1"/>
    <col min="4098" max="4098" width="22.28515625" style="8" customWidth="1"/>
    <col min="4099" max="4099" width="34.7109375" style="8" customWidth="1"/>
    <col min="4100" max="4100" width="15.7109375" style="8" customWidth="1"/>
    <col min="4101" max="4101" width="9.85546875" style="8" bestFit="1" customWidth="1"/>
    <col min="4102" max="4104" width="9.140625" style="8"/>
    <col min="4105" max="4105" width="9.85546875" style="8" bestFit="1" customWidth="1"/>
    <col min="4106" max="4108" width="9.140625" style="8"/>
    <col min="4109" max="4109" width="9.85546875" style="8" bestFit="1" customWidth="1"/>
    <col min="4110" max="4112" width="9.140625" style="8"/>
    <col min="4113" max="4113" width="9.85546875" style="8" bestFit="1" customWidth="1"/>
    <col min="4114" max="4116" width="9.140625" style="8"/>
    <col min="4117" max="4117" width="9.85546875" style="8" bestFit="1" customWidth="1"/>
    <col min="4118" max="4120" width="9.140625" style="8"/>
    <col min="4121" max="4121" width="9.85546875" style="8" bestFit="1" customWidth="1"/>
    <col min="4122" max="4124" width="9.140625" style="8"/>
    <col min="4125" max="4125" width="9.85546875" style="8" bestFit="1" customWidth="1"/>
    <col min="4126" max="4128" width="9.140625" style="8"/>
    <col min="4129" max="4129" width="9.85546875" style="8" bestFit="1" customWidth="1"/>
    <col min="4130" max="4132" width="9.140625" style="8"/>
    <col min="4133" max="4133" width="9.85546875" style="8" bestFit="1" customWidth="1"/>
    <col min="4134" max="4136" width="9.140625" style="8"/>
    <col min="4137" max="4137" width="9.85546875" style="8" bestFit="1" customWidth="1"/>
    <col min="4138" max="4140" width="9.140625" style="8"/>
    <col min="4141" max="4141" width="9.85546875" style="8" bestFit="1" customWidth="1"/>
    <col min="4142" max="4144" width="9.140625" style="8"/>
    <col min="4145" max="4145" width="9.85546875" style="8" bestFit="1" customWidth="1"/>
    <col min="4146" max="4351" width="9.140625" style="8"/>
    <col min="4352" max="4352" width="41.7109375" style="8" customWidth="1"/>
    <col min="4353" max="4353" width="29.140625" style="8" customWidth="1"/>
    <col min="4354" max="4354" width="22.28515625" style="8" customWidth="1"/>
    <col min="4355" max="4355" width="34.7109375" style="8" customWidth="1"/>
    <col min="4356" max="4356" width="15.7109375" style="8" customWidth="1"/>
    <col min="4357" max="4357" width="9.85546875" style="8" bestFit="1" customWidth="1"/>
    <col min="4358" max="4360" width="9.140625" style="8"/>
    <col min="4361" max="4361" width="9.85546875" style="8" bestFit="1" customWidth="1"/>
    <col min="4362" max="4364" width="9.140625" style="8"/>
    <col min="4365" max="4365" width="9.85546875" style="8" bestFit="1" customWidth="1"/>
    <col min="4366" max="4368" width="9.140625" style="8"/>
    <col min="4369" max="4369" width="9.85546875" style="8" bestFit="1" customWidth="1"/>
    <col min="4370" max="4372" width="9.140625" style="8"/>
    <col min="4373" max="4373" width="9.85546875" style="8" bestFit="1" customWidth="1"/>
    <col min="4374" max="4376" width="9.140625" style="8"/>
    <col min="4377" max="4377" width="9.85546875" style="8" bestFit="1" customWidth="1"/>
    <col min="4378" max="4380" width="9.140625" style="8"/>
    <col min="4381" max="4381" width="9.85546875" style="8" bestFit="1" customWidth="1"/>
    <col min="4382" max="4384" width="9.140625" style="8"/>
    <col min="4385" max="4385" width="9.85546875" style="8" bestFit="1" customWidth="1"/>
    <col min="4386" max="4388" width="9.140625" style="8"/>
    <col min="4389" max="4389" width="9.85546875" style="8" bestFit="1" customWidth="1"/>
    <col min="4390" max="4392" width="9.140625" style="8"/>
    <col min="4393" max="4393" width="9.85546875" style="8" bestFit="1" customWidth="1"/>
    <col min="4394" max="4396" width="9.140625" style="8"/>
    <col min="4397" max="4397" width="9.85546875" style="8" bestFit="1" customWidth="1"/>
    <col min="4398" max="4400" width="9.140625" style="8"/>
    <col min="4401" max="4401" width="9.85546875" style="8" bestFit="1" customWidth="1"/>
    <col min="4402" max="4607" width="9.140625" style="8"/>
    <col min="4608" max="4608" width="41.7109375" style="8" customWidth="1"/>
    <col min="4609" max="4609" width="29.140625" style="8" customWidth="1"/>
    <col min="4610" max="4610" width="22.28515625" style="8" customWidth="1"/>
    <col min="4611" max="4611" width="34.7109375" style="8" customWidth="1"/>
    <col min="4612" max="4612" width="15.7109375" style="8" customWidth="1"/>
    <col min="4613" max="4613" width="9.85546875" style="8" bestFit="1" customWidth="1"/>
    <col min="4614" max="4616" width="9.140625" style="8"/>
    <col min="4617" max="4617" width="9.85546875" style="8" bestFit="1" customWidth="1"/>
    <col min="4618" max="4620" width="9.140625" style="8"/>
    <col min="4621" max="4621" width="9.85546875" style="8" bestFit="1" customWidth="1"/>
    <col min="4622" max="4624" width="9.140625" style="8"/>
    <col min="4625" max="4625" width="9.85546875" style="8" bestFit="1" customWidth="1"/>
    <col min="4626" max="4628" width="9.140625" style="8"/>
    <col min="4629" max="4629" width="9.85546875" style="8" bestFit="1" customWidth="1"/>
    <col min="4630" max="4632" width="9.140625" style="8"/>
    <col min="4633" max="4633" width="9.85546875" style="8" bestFit="1" customWidth="1"/>
    <col min="4634" max="4636" width="9.140625" style="8"/>
    <col min="4637" max="4637" width="9.85546875" style="8" bestFit="1" customWidth="1"/>
    <col min="4638" max="4640" width="9.140625" style="8"/>
    <col min="4641" max="4641" width="9.85546875" style="8" bestFit="1" customWidth="1"/>
    <col min="4642" max="4644" width="9.140625" style="8"/>
    <col min="4645" max="4645" width="9.85546875" style="8" bestFit="1" customWidth="1"/>
    <col min="4646" max="4648" width="9.140625" style="8"/>
    <col min="4649" max="4649" width="9.85546875" style="8" bestFit="1" customWidth="1"/>
    <col min="4650" max="4652" width="9.140625" style="8"/>
    <col min="4653" max="4653" width="9.85546875" style="8" bestFit="1" customWidth="1"/>
    <col min="4654" max="4656" width="9.140625" style="8"/>
    <col min="4657" max="4657" width="9.85546875" style="8" bestFit="1" customWidth="1"/>
    <col min="4658" max="4863" width="9.140625" style="8"/>
    <col min="4864" max="4864" width="41.7109375" style="8" customWidth="1"/>
    <col min="4865" max="4865" width="29.140625" style="8" customWidth="1"/>
    <col min="4866" max="4866" width="22.28515625" style="8" customWidth="1"/>
    <col min="4867" max="4867" width="34.7109375" style="8" customWidth="1"/>
    <col min="4868" max="4868" width="15.7109375" style="8" customWidth="1"/>
    <col min="4869" max="4869" width="9.85546875" style="8" bestFit="1" customWidth="1"/>
    <col min="4870" max="4872" width="9.140625" style="8"/>
    <col min="4873" max="4873" width="9.85546875" style="8" bestFit="1" customWidth="1"/>
    <col min="4874" max="4876" width="9.140625" style="8"/>
    <col min="4877" max="4877" width="9.85546875" style="8" bestFit="1" customWidth="1"/>
    <col min="4878" max="4880" width="9.140625" style="8"/>
    <col min="4881" max="4881" width="9.85546875" style="8" bestFit="1" customWidth="1"/>
    <col min="4882" max="4884" width="9.140625" style="8"/>
    <col min="4885" max="4885" width="9.85546875" style="8" bestFit="1" customWidth="1"/>
    <col min="4886" max="4888" width="9.140625" style="8"/>
    <col min="4889" max="4889" width="9.85546875" style="8" bestFit="1" customWidth="1"/>
    <col min="4890" max="4892" width="9.140625" style="8"/>
    <col min="4893" max="4893" width="9.85546875" style="8" bestFit="1" customWidth="1"/>
    <col min="4894" max="4896" width="9.140625" style="8"/>
    <col min="4897" max="4897" width="9.85546875" style="8" bestFit="1" customWidth="1"/>
    <col min="4898" max="4900" width="9.140625" style="8"/>
    <col min="4901" max="4901" width="9.85546875" style="8" bestFit="1" customWidth="1"/>
    <col min="4902" max="4904" width="9.140625" style="8"/>
    <col min="4905" max="4905" width="9.85546875" style="8" bestFit="1" customWidth="1"/>
    <col min="4906" max="4908" width="9.140625" style="8"/>
    <col min="4909" max="4909" width="9.85546875" style="8" bestFit="1" customWidth="1"/>
    <col min="4910" max="4912" width="9.140625" style="8"/>
    <col min="4913" max="4913" width="9.85546875" style="8" bestFit="1" customWidth="1"/>
    <col min="4914" max="5119" width="9.140625" style="8"/>
    <col min="5120" max="5120" width="41.7109375" style="8" customWidth="1"/>
    <col min="5121" max="5121" width="29.140625" style="8" customWidth="1"/>
    <col min="5122" max="5122" width="22.28515625" style="8" customWidth="1"/>
    <col min="5123" max="5123" width="34.7109375" style="8" customWidth="1"/>
    <col min="5124" max="5124" width="15.7109375" style="8" customWidth="1"/>
    <col min="5125" max="5125" width="9.85546875" style="8" bestFit="1" customWidth="1"/>
    <col min="5126" max="5128" width="9.140625" style="8"/>
    <col min="5129" max="5129" width="9.85546875" style="8" bestFit="1" customWidth="1"/>
    <col min="5130" max="5132" width="9.140625" style="8"/>
    <col min="5133" max="5133" width="9.85546875" style="8" bestFit="1" customWidth="1"/>
    <col min="5134" max="5136" width="9.140625" style="8"/>
    <col min="5137" max="5137" width="9.85546875" style="8" bestFit="1" customWidth="1"/>
    <col min="5138" max="5140" width="9.140625" style="8"/>
    <col min="5141" max="5141" width="9.85546875" style="8" bestFit="1" customWidth="1"/>
    <col min="5142" max="5144" width="9.140625" style="8"/>
    <col min="5145" max="5145" width="9.85546875" style="8" bestFit="1" customWidth="1"/>
    <col min="5146" max="5148" width="9.140625" style="8"/>
    <col min="5149" max="5149" width="9.85546875" style="8" bestFit="1" customWidth="1"/>
    <col min="5150" max="5152" width="9.140625" style="8"/>
    <col min="5153" max="5153" width="9.85546875" style="8" bestFit="1" customWidth="1"/>
    <col min="5154" max="5156" width="9.140625" style="8"/>
    <col min="5157" max="5157" width="9.85546875" style="8" bestFit="1" customWidth="1"/>
    <col min="5158" max="5160" width="9.140625" style="8"/>
    <col min="5161" max="5161" width="9.85546875" style="8" bestFit="1" customWidth="1"/>
    <col min="5162" max="5164" width="9.140625" style="8"/>
    <col min="5165" max="5165" width="9.85546875" style="8" bestFit="1" customWidth="1"/>
    <col min="5166" max="5168" width="9.140625" style="8"/>
    <col min="5169" max="5169" width="9.85546875" style="8" bestFit="1" customWidth="1"/>
    <col min="5170" max="5375" width="9.140625" style="8"/>
    <col min="5376" max="5376" width="41.7109375" style="8" customWidth="1"/>
    <col min="5377" max="5377" width="29.140625" style="8" customWidth="1"/>
    <col min="5378" max="5378" width="22.28515625" style="8" customWidth="1"/>
    <col min="5379" max="5379" width="34.7109375" style="8" customWidth="1"/>
    <col min="5380" max="5380" width="15.7109375" style="8" customWidth="1"/>
    <col min="5381" max="5381" width="9.85546875" style="8" bestFit="1" customWidth="1"/>
    <col min="5382" max="5384" width="9.140625" style="8"/>
    <col min="5385" max="5385" width="9.85546875" style="8" bestFit="1" customWidth="1"/>
    <col min="5386" max="5388" width="9.140625" style="8"/>
    <col min="5389" max="5389" width="9.85546875" style="8" bestFit="1" customWidth="1"/>
    <col min="5390" max="5392" width="9.140625" style="8"/>
    <col min="5393" max="5393" width="9.85546875" style="8" bestFit="1" customWidth="1"/>
    <col min="5394" max="5396" width="9.140625" style="8"/>
    <col min="5397" max="5397" width="9.85546875" style="8" bestFit="1" customWidth="1"/>
    <col min="5398" max="5400" width="9.140625" style="8"/>
    <col min="5401" max="5401" width="9.85546875" style="8" bestFit="1" customWidth="1"/>
    <col min="5402" max="5404" width="9.140625" style="8"/>
    <col min="5405" max="5405" width="9.85546875" style="8" bestFit="1" customWidth="1"/>
    <col min="5406" max="5408" width="9.140625" style="8"/>
    <col min="5409" max="5409" width="9.85546875" style="8" bestFit="1" customWidth="1"/>
    <col min="5410" max="5412" width="9.140625" style="8"/>
    <col min="5413" max="5413" width="9.85546875" style="8" bestFit="1" customWidth="1"/>
    <col min="5414" max="5416" width="9.140625" style="8"/>
    <col min="5417" max="5417" width="9.85546875" style="8" bestFit="1" customWidth="1"/>
    <col min="5418" max="5420" width="9.140625" style="8"/>
    <col min="5421" max="5421" width="9.85546875" style="8" bestFit="1" customWidth="1"/>
    <col min="5422" max="5424" width="9.140625" style="8"/>
    <col min="5425" max="5425" width="9.85546875" style="8" bestFit="1" customWidth="1"/>
    <col min="5426" max="5631" width="9.140625" style="8"/>
    <col min="5632" max="5632" width="41.7109375" style="8" customWidth="1"/>
    <col min="5633" max="5633" width="29.140625" style="8" customWidth="1"/>
    <col min="5634" max="5634" width="22.28515625" style="8" customWidth="1"/>
    <col min="5635" max="5635" width="34.7109375" style="8" customWidth="1"/>
    <col min="5636" max="5636" width="15.7109375" style="8" customWidth="1"/>
    <col min="5637" max="5637" width="9.85546875" style="8" bestFit="1" customWidth="1"/>
    <col min="5638" max="5640" width="9.140625" style="8"/>
    <col min="5641" max="5641" width="9.85546875" style="8" bestFit="1" customWidth="1"/>
    <col min="5642" max="5644" width="9.140625" style="8"/>
    <col min="5645" max="5645" width="9.85546875" style="8" bestFit="1" customWidth="1"/>
    <col min="5646" max="5648" width="9.140625" style="8"/>
    <col min="5649" max="5649" width="9.85546875" style="8" bestFit="1" customWidth="1"/>
    <col min="5650" max="5652" width="9.140625" style="8"/>
    <col min="5653" max="5653" width="9.85546875" style="8" bestFit="1" customWidth="1"/>
    <col min="5654" max="5656" width="9.140625" style="8"/>
    <col min="5657" max="5657" width="9.85546875" style="8" bestFit="1" customWidth="1"/>
    <col min="5658" max="5660" width="9.140625" style="8"/>
    <col min="5661" max="5661" width="9.85546875" style="8" bestFit="1" customWidth="1"/>
    <col min="5662" max="5664" width="9.140625" style="8"/>
    <col min="5665" max="5665" width="9.85546875" style="8" bestFit="1" customWidth="1"/>
    <col min="5666" max="5668" width="9.140625" style="8"/>
    <col min="5669" max="5669" width="9.85546875" style="8" bestFit="1" customWidth="1"/>
    <col min="5670" max="5672" width="9.140625" style="8"/>
    <col min="5673" max="5673" width="9.85546875" style="8" bestFit="1" customWidth="1"/>
    <col min="5674" max="5676" width="9.140625" style="8"/>
    <col min="5677" max="5677" width="9.85546875" style="8" bestFit="1" customWidth="1"/>
    <col min="5678" max="5680" width="9.140625" style="8"/>
    <col min="5681" max="5681" width="9.85546875" style="8" bestFit="1" customWidth="1"/>
    <col min="5682" max="5887" width="9.140625" style="8"/>
    <col min="5888" max="5888" width="41.7109375" style="8" customWidth="1"/>
    <col min="5889" max="5889" width="29.140625" style="8" customWidth="1"/>
    <col min="5890" max="5890" width="22.28515625" style="8" customWidth="1"/>
    <col min="5891" max="5891" width="34.7109375" style="8" customWidth="1"/>
    <col min="5892" max="5892" width="15.7109375" style="8" customWidth="1"/>
    <col min="5893" max="5893" width="9.85546875" style="8" bestFit="1" customWidth="1"/>
    <col min="5894" max="5896" width="9.140625" style="8"/>
    <col min="5897" max="5897" width="9.85546875" style="8" bestFit="1" customWidth="1"/>
    <col min="5898" max="5900" width="9.140625" style="8"/>
    <col min="5901" max="5901" width="9.85546875" style="8" bestFit="1" customWidth="1"/>
    <col min="5902" max="5904" width="9.140625" style="8"/>
    <col min="5905" max="5905" width="9.85546875" style="8" bestFit="1" customWidth="1"/>
    <col min="5906" max="5908" width="9.140625" style="8"/>
    <col min="5909" max="5909" width="9.85546875" style="8" bestFit="1" customWidth="1"/>
    <col min="5910" max="5912" width="9.140625" style="8"/>
    <col min="5913" max="5913" width="9.85546875" style="8" bestFit="1" customWidth="1"/>
    <col min="5914" max="5916" width="9.140625" style="8"/>
    <col min="5917" max="5917" width="9.85546875" style="8" bestFit="1" customWidth="1"/>
    <col min="5918" max="5920" width="9.140625" style="8"/>
    <col min="5921" max="5921" width="9.85546875" style="8" bestFit="1" customWidth="1"/>
    <col min="5922" max="5924" width="9.140625" style="8"/>
    <col min="5925" max="5925" width="9.85546875" style="8" bestFit="1" customWidth="1"/>
    <col min="5926" max="5928" width="9.140625" style="8"/>
    <col min="5929" max="5929" width="9.85546875" style="8" bestFit="1" customWidth="1"/>
    <col min="5930" max="5932" width="9.140625" style="8"/>
    <col min="5933" max="5933" width="9.85546875" style="8" bestFit="1" customWidth="1"/>
    <col min="5934" max="5936" width="9.140625" style="8"/>
    <col min="5937" max="5937" width="9.85546875" style="8" bestFit="1" customWidth="1"/>
    <col min="5938" max="6143" width="9.140625" style="8"/>
    <col min="6144" max="6144" width="41.7109375" style="8" customWidth="1"/>
    <col min="6145" max="6145" width="29.140625" style="8" customWidth="1"/>
    <col min="6146" max="6146" width="22.28515625" style="8" customWidth="1"/>
    <col min="6147" max="6147" width="34.7109375" style="8" customWidth="1"/>
    <col min="6148" max="6148" width="15.7109375" style="8" customWidth="1"/>
    <col min="6149" max="6149" width="9.85546875" style="8" bestFit="1" customWidth="1"/>
    <col min="6150" max="6152" width="9.140625" style="8"/>
    <col min="6153" max="6153" width="9.85546875" style="8" bestFit="1" customWidth="1"/>
    <col min="6154" max="6156" width="9.140625" style="8"/>
    <col min="6157" max="6157" width="9.85546875" style="8" bestFit="1" customWidth="1"/>
    <col min="6158" max="6160" width="9.140625" style="8"/>
    <col min="6161" max="6161" width="9.85546875" style="8" bestFit="1" customWidth="1"/>
    <col min="6162" max="6164" width="9.140625" style="8"/>
    <col min="6165" max="6165" width="9.85546875" style="8" bestFit="1" customWidth="1"/>
    <col min="6166" max="6168" width="9.140625" style="8"/>
    <col min="6169" max="6169" width="9.85546875" style="8" bestFit="1" customWidth="1"/>
    <col min="6170" max="6172" width="9.140625" style="8"/>
    <col min="6173" max="6173" width="9.85546875" style="8" bestFit="1" customWidth="1"/>
    <col min="6174" max="6176" width="9.140625" style="8"/>
    <col min="6177" max="6177" width="9.85546875" style="8" bestFit="1" customWidth="1"/>
    <col min="6178" max="6180" width="9.140625" style="8"/>
    <col min="6181" max="6181" width="9.85546875" style="8" bestFit="1" customWidth="1"/>
    <col min="6182" max="6184" width="9.140625" style="8"/>
    <col min="6185" max="6185" width="9.85546875" style="8" bestFit="1" customWidth="1"/>
    <col min="6186" max="6188" width="9.140625" style="8"/>
    <col min="6189" max="6189" width="9.85546875" style="8" bestFit="1" customWidth="1"/>
    <col min="6190" max="6192" width="9.140625" style="8"/>
    <col min="6193" max="6193" width="9.85546875" style="8" bestFit="1" customWidth="1"/>
    <col min="6194" max="6399" width="9.140625" style="8"/>
    <col min="6400" max="6400" width="41.7109375" style="8" customWidth="1"/>
    <col min="6401" max="6401" width="29.140625" style="8" customWidth="1"/>
    <col min="6402" max="6402" width="22.28515625" style="8" customWidth="1"/>
    <col min="6403" max="6403" width="34.7109375" style="8" customWidth="1"/>
    <col min="6404" max="6404" width="15.7109375" style="8" customWidth="1"/>
    <col min="6405" max="6405" width="9.85546875" style="8" bestFit="1" customWidth="1"/>
    <col min="6406" max="6408" width="9.140625" style="8"/>
    <col min="6409" max="6409" width="9.85546875" style="8" bestFit="1" customWidth="1"/>
    <col min="6410" max="6412" width="9.140625" style="8"/>
    <col min="6413" max="6413" width="9.85546875" style="8" bestFit="1" customWidth="1"/>
    <col min="6414" max="6416" width="9.140625" style="8"/>
    <col min="6417" max="6417" width="9.85546875" style="8" bestFit="1" customWidth="1"/>
    <col min="6418" max="6420" width="9.140625" style="8"/>
    <col min="6421" max="6421" width="9.85546875" style="8" bestFit="1" customWidth="1"/>
    <col min="6422" max="6424" width="9.140625" style="8"/>
    <col min="6425" max="6425" width="9.85546875" style="8" bestFit="1" customWidth="1"/>
    <col min="6426" max="6428" width="9.140625" style="8"/>
    <col min="6429" max="6429" width="9.85546875" style="8" bestFit="1" customWidth="1"/>
    <col min="6430" max="6432" width="9.140625" style="8"/>
    <col min="6433" max="6433" width="9.85546875" style="8" bestFit="1" customWidth="1"/>
    <col min="6434" max="6436" width="9.140625" style="8"/>
    <col min="6437" max="6437" width="9.85546875" style="8" bestFit="1" customWidth="1"/>
    <col min="6438" max="6440" width="9.140625" style="8"/>
    <col min="6441" max="6441" width="9.85546875" style="8" bestFit="1" customWidth="1"/>
    <col min="6442" max="6444" width="9.140625" style="8"/>
    <col min="6445" max="6445" width="9.85546875" style="8" bestFit="1" customWidth="1"/>
    <col min="6446" max="6448" width="9.140625" style="8"/>
    <col min="6449" max="6449" width="9.85546875" style="8" bestFit="1" customWidth="1"/>
    <col min="6450" max="6655" width="9.140625" style="8"/>
    <col min="6656" max="6656" width="41.7109375" style="8" customWidth="1"/>
    <col min="6657" max="6657" width="29.140625" style="8" customWidth="1"/>
    <col min="6658" max="6658" width="22.28515625" style="8" customWidth="1"/>
    <col min="6659" max="6659" width="34.7109375" style="8" customWidth="1"/>
    <col min="6660" max="6660" width="15.7109375" style="8" customWidth="1"/>
    <col min="6661" max="6661" width="9.85546875" style="8" bestFit="1" customWidth="1"/>
    <col min="6662" max="6664" width="9.140625" style="8"/>
    <col min="6665" max="6665" width="9.85546875" style="8" bestFit="1" customWidth="1"/>
    <col min="6666" max="6668" width="9.140625" style="8"/>
    <col min="6669" max="6669" width="9.85546875" style="8" bestFit="1" customWidth="1"/>
    <col min="6670" max="6672" width="9.140625" style="8"/>
    <col min="6673" max="6673" width="9.85546875" style="8" bestFit="1" customWidth="1"/>
    <col min="6674" max="6676" width="9.140625" style="8"/>
    <col min="6677" max="6677" width="9.85546875" style="8" bestFit="1" customWidth="1"/>
    <col min="6678" max="6680" width="9.140625" style="8"/>
    <col min="6681" max="6681" width="9.85546875" style="8" bestFit="1" customWidth="1"/>
    <col min="6682" max="6684" width="9.140625" style="8"/>
    <col min="6685" max="6685" width="9.85546875" style="8" bestFit="1" customWidth="1"/>
    <col min="6686" max="6688" width="9.140625" style="8"/>
    <col min="6689" max="6689" width="9.85546875" style="8" bestFit="1" customWidth="1"/>
    <col min="6690" max="6692" width="9.140625" style="8"/>
    <col min="6693" max="6693" width="9.85546875" style="8" bestFit="1" customWidth="1"/>
    <col min="6694" max="6696" width="9.140625" style="8"/>
    <col min="6697" max="6697" width="9.85546875" style="8" bestFit="1" customWidth="1"/>
    <col min="6698" max="6700" width="9.140625" style="8"/>
    <col min="6701" max="6701" width="9.85546875" style="8" bestFit="1" customWidth="1"/>
    <col min="6702" max="6704" width="9.140625" style="8"/>
    <col min="6705" max="6705" width="9.85546875" style="8" bestFit="1" customWidth="1"/>
    <col min="6706" max="6911" width="9.140625" style="8"/>
    <col min="6912" max="6912" width="41.7109375" style="8" customWidth="1"/>
    <col min="6913" max="6913" width="29.140625" style="8" customWidth="1"/>
    <col min="6914" max="6914" width="22.28515625" style="8" customWidth="1"/>
    <col min="6915" max="6915" width="34.7109375" style="8" customWidth="1"/>
    <col min="6916" max="6916" width="15.7109375" style="8" customWidth="1"/>
    <col min="6917" max="6917" width="9.85546875" style="8" bestFit="1" customWidth="1"/>
    <col min="6918" max="6920" width="9.140625" style="8"/>
    <col min="6921" max="6921" width="9.85546875" style="8" bestFit="1" customWidth="1"/>
    <col min="6922" max="6924" width="9.140625" style="8"/>
    <col min="6925" max="6925" width="9.85546875" style="8" bestFit="1" customWidth="1"/>
    <col min="6926" max="6928" width="9.140625" style="8"/>
    <col min="6929" max="6929" width="9.85546875" style="8" bestFit="1" customWidth="1"/>
    <col min="6930" max="6932" width="9.140625" style="8"/>
    <col min="6933" max="6933" width="9.85546875" style="8" bestFit="1" customWidth="1"/>
    <col min="6934" max="6936" width="9.140625" style="8"/>
    <col min="6937" max="6937" width="9.85546875" style="8" bestFit="1" customWidth="1"/>
    <col min="6938" max="6940" width="9.140625" style="8"/>
    <col min="6941" max="6941" width="9.85546875" style="8" bestFit="1" customWidth="1"/>
    <col min="6942" max="6944" width="9.140625" style="8"/>
    <col min="6945" max="6945" width="9.85546875" style="8" bestFit="1" customWidth="1"/>
    <col min="6946" max="6948" width="9.140625" style="8"/>
    <col min="6949" max="6949" width="9.85546875" style="8" bestFit="1" customWidth="1"/>
    <col min="6950" max="6952" width="9.140625" style="8"/>
    <col min="6953" max="6953" width="9.85546875" style="8" bestFit="1" customWidth="1"/>
    <col min="6954" max="6956" width="9.140625" style="8"/>
    <col min="6957" max="6957" width="9.85546875" style="8" bestFit="1" customWidth="1"/>
    <col min="6958" max="6960" width="9.140625" style="8"/>
    <col min="6961" max="6961" width="9.85546875" style="8" bestFit="1" customWidth="1"/>
    <col min="6962" max="7167" width="9.140625" style="8"/>
    <col min="7168" max="7168" width="41.7109375" style="8" customWidth="1"/>
    <col min="7169" max="7169" width="29.140625" style="8" customWidth="1"/>
    <col min="7170" max="7170" width="22.28515625" style="8" customWidth="1"/>
    <col min="7171" max="7171" width="34.7109375" style="8" customWidth="1"/>
    <col min="7172" max="7172" width="15.7109375" style="8" customWidth="1"/>
    <col min="7173" max="7173" width="9.85546875" style="8" bestFit="1" customWidth="1"/>
    <col min="7174" max="7176" width="9.140625" style="8"/>
    <col min="7177" max="7177" width="9.85546875" style="8" bestFit="1" customWidth="1"/>
    <col min="7178" max="7180" width="9.140625" style="8"/>
    <col min="7181" max="7181" width="9.85546875" style="8" bestFit="1" customWidth="1"/>
    <col min="7182" max="7184" width="9.140625" style="8"/>
    <col min="7185" max="7185" width="9.85546875" style="8" bestFit="1" customWidth="1"/>
    <col min="7186" max="7188" width="9.140625" style="8"/>
    <col min="7189" max="7189" width="9.85546875" style="8" bestFit="1" customWidth="1"/>
    <col min="7190" max="7192" width="9.140625" style="8"/>
    <col min="7193" max="7193" width="9.85546875" style="8" bestFit="1" customWidth="1"/>
    <col min="7194" max="7196" width="9.140625" style="8"/>
    <col min="7197" max="7197" width="9.85546875" style="8" bestFit="1" customWidth="1"/>
    <col min="7198" max="7200" width="9.140625" style="8"/>
    <col min="7201" max="7201" width="9.85546875" style="8" bestFit="1" customWidth="1"/>
    <col min="7202" max="7204" width="9.140625" style="8"/>
    <col min="7205" max="7205" width="9.85546875" style="8" bestFit="1" customWidth="1"/>
    <col min="7206" max="7208" width="9.140625" style="8"/>
    <col min="7209" max="7209" width="9.85546875" style="8" bestFit="1" customWidth="1"/>
    <col min="7210" max="7212" width="9.140625" style="8"/>
    <col min="7213" max="7213" width="9.85546875" style="8" bestFit="1" customWidth="1"/>
    <col min="7214" max="7216" width="9.140625" style="8"/>
    <col min="7217" max="7217" width="9.85546875" style="8" bestFit="1" customWidth="1"/>
    <col min="7218" max="7423" width="9.140625" style="8"/>
    <col min="7424" max="7424" width="41.7109375" style="8" customWidth="1"/>
    <col min="7425" max="7425" width="29.140625" style="8" customWidth="1"/>
    <col min="7426" max="7426" width="22.28515625" style="8" customWidth="1"/>
    <col min="7427" max="7427" width="34.7109375" style="8" customWidth="1"/>
    <col min="7428" max="7428" width="15.7109375" style="8" customWidth="1"/>
    <col min="7429" max="7429" width="9.85546875" style="8" bestFit="1" customWidth="1"/>
    <col min="7430" max="7432" width="9.140625" style="8"/>
    <col min="7433" max="7433" width="9.85546875" style="8" bestFit="1" customWidth="1"/>
    <col min="7434" max="7436" width="9.140625" style="8"/>
    <col min="7437" max="7437" width="9.85546875" style="8" bestFit="1" customWidth="1"/>
    <col min="7438" max="7440" width="9.140625" style="8"/>
    <col min="7441" max="7441" width="9.85546875" style="8" bestFit="1" customWidth="1"/>
    <col min="7442" max="7444" width="9.140625" style="8"/>
    <col min="7445" max="7445" width="9.85546875" style="8" bestFit="1" customWidth="1"/>
    <col min="7446" max="7448" width="9.140625" style="8"/>
    <col min="7449" max="7449" width="9.85546875" style="8" bestFit="1" customWidth="1"/>
    <col min="7450" max="7452" width="9.140625" style="8"/>
    <col min="7453" max="7453" width="9.85546875" style="8" bestFit="1" customWidth="1"/>
    <col min="7454" max="7456" width="9.140625" style="8"/>
    <col min="7457" max="7457" width="9.85546875" style="8" bestFit="1" customWidth="1"/>
    <col min="7458" max="7460" width="9.140625" style="8"/>
    <col min="7461" max="7461" width="9.85546875" style="8" bestFit="1" customWidth="1"/>
    <col min="7462" max="7464" width="9.140625" style="8"/>
    <col min="7465" max="7465" width="9.85546875" style="8" bestFit="1" customWidth="1"/>
    <col min="7466" max="7468" width="9.140625" style="8"/>
    <col min="7469" max="7469" width="9.85546875" style="8" bestFit="1" customWidth="1"/>
    <col min="7470" max="7472" width="9.140625" style="8"/>
    <col min="7473" max="7473" width="9.85546875" style="8" bestFit="1" customWidth="1"/>
    <col min="7474" max="7679" width="9.140625" style="8"/>
    <col min="7680" max="7680" width="41.7109375" style="8" customWidth="1"/>
    <col min="7681" max="7681" width="29.140625" style="8" customWidth="1"/>
    <col min="7682" max="7682" width="22.28515625" style="8" customWidth="1"/>
    <col min="7683" max="7683" width="34.7109375" style="8" customWidth="1"/>
    <col min="7684" max="7684" width="15.7109375" style="8" customWidth="1"/>
    <col min="7685" max="7685" width="9.85546875" style="8" bestFit="1" customWidth="1"/>
    <col min="7686" max="7688" width="9.140625" style="8"/>
    <col min="7689" max="7689" width="9.85546875" style="8" bestFit="1" customWidth="1"/>
    <col min="7690" max="7692" width="9.140625" style="8"/>
    <col min="7693" max="7693" width="9.85546875" style="8" bestFit="1" customWidth="1"/>
    <col min="7694" max="7696" width="9.140625" style="8"/>
    <col min="7697" max="7697" width="9.85546875" style="8" bestFit="1" customWidth="1"/>
    <col min="7698" max="7700" width="9.140625" style="8"/>
    <col min="7701" max="7701" width="9.85546875" style="8" bestFit="1" customWidth="1"/>
    <col min="7702" max="7704" width="9.140625" style="8"/>
    <col min="7705" max="7705" width="9.85546875" style="8" bestFit="1" customWidth="1"/>
    <col min="7706" max="7708" width="9.140625" style="8"/>
    <col min="7709" max="7709" width="9.85546875" style="8" bestFit="1" customWidth="1"/>
    <col min="7710" max="7712" width="9.140625" style="8"/>
    <col min="7713" max="7713" width="9.85546875" style="8" bestFit="1" customWidth="1"/>
    <col min="7714" max="7716" width="9.140625" style="8"/>
    <col min="7717" max="7717" width="9.85546875" style="8" bestFit="1" customWidth="1"/>
    <col min="7718" max="7720" width="9.140625" style="8"/>
    <col min="7721" max="7721" width="9.85546875" style="8" bestFit="1" customWidth="1"/>
    <col min="7722" max="7724" width="9.140625" style="8"/>
    <col min="7725" max="7725" width="9.85546875" style="8" bestFit="1" customWidth="1"/>
    <col min="7726" max="7728" width="9.140625" style="8"/>
    <col min="7729" max="7729" width="9.85546875" style="8" bestFit="1" customWidth="1"/>
    <col min="7730" max="7935" width="9.140625" style="8"/>
    <col min="7936" max="7936" width="41.7109375" style="8" customWidth="1"/>
    <col min="7937" max="7937" width="29.140625" style="8" customWidth="1"/>
    <col min="7938" max="7938" width="22.28515625" style="8" customWidth="1"/>
    <col min="7939" max="7939" width="34.7109375" style="8" customWidth="1"/>
    <col min="7940" max="7940" width="15.7109375" style="8" customWidth="1"/>
    <col min="7941" max="7941" width="9.85546875" style="8" bestFit="1" customWidth="1"/>
    <col min="7942" max="7944" width="9.140625" style="8"/>
    <col min="7945" max="7945" width="9.85546875" style="8" bestFit="1" customWidth="1"/>
    <col min="7946" max="7948" width="9.140625" style="8"/>
    <col min="7949" max="7949" width="9.85546875" style="8" bestFit="1" customWidth="1"/>
    <col min="7950" max="7952" width="9.140625" style="8"/>
    <col min="7953" max="7953" width="9.85546875" style="8" bestFit="1" customWidth="1"/>
    <col min="7954" max="7956" width="9.140625" style="8"/>
    <col min="7957" max="7957" width="9.85546875" style="8" bestFit="1" customWidth="1"/>
    <col min="7958" max="7960" width="9.140625" style="8"/>
    <col min="7961" max="7961" width="9.85546875" style="8" bestFit="1" customWidth="1"/>
    <col min="7962" max="7964" width="9.140625" style="8"/>
    <col min="7965" max="7965" width="9.85546875" style="8" bestFit="1" customWidth="1"/>
    <col min="7966" max="7968" width="9.140625" style="8"/>
    <col min="7969" max="7969" width="9.85546875" style="8" bestFit="1" customWidth="1"/>
    <col min="7970" max="7972" width="9.140625" style="8"/>
    <col min="7973" max="7973" width="9.85546875" style="8" bestFit="1" customWidth="1"/>
    <col min="7974" max="7976" width="9.140625" style="8"/>
    <col min="7977" max="7977" width="9.85546875" style="8" bestFit="1" customWidth="1"/>
    <col min="7978" max="7980" width="9.140625" style="8"/>
    <col min="7981" max="7981" width="9.85546875" style="8" bestFit="1" customWidth="1"/>
    <col min="7982" max="7984" width="9.140625" style="8"/>
    <col min="7985" max="7985" width="9.85546875" style="8" bestFit="1" customWidth="1"/>
    <col min="7986" max="8191" width="9.140625" style="8"/>
    <col min="8192" max="8192" width="41.7109375" style="8" customWidth="1"/>
    <col min="8193" max="8193" width="29.140625" style="8" customWidth="1"/>
    <col min="8194" max="8194" width="22.28515625" style="8" customWidth="1"/>
    <col min="8195" max="8195" width="34.7109375" style="8" customWidth="1"/>
    <col min="8196" max="8196" width="15.7109375" style="8" customWidth="1"/>
    <col min="8197" max="8197" width="9.85546875" style="8" bestFit="1" customWidth="1"/>
    <col min="8198" max="8200" width="9.140625" style="8"/>
    <col min="8201" max="8201" width="9.85546875" style="8" bestFit="1" customWidth="1"/>
    <col min="8202" max="8204" width="9.140625" style="8"/>
    <col min="8205" max="8205" width="9.85546875" style="8" bestFit="1" customWidth="1"/>
    <col min="8206" max="8208" width="9.140625" style="8"/>
    <col min="8209" max="8209" width="9.85546875" style="8" bestFit="1" customWidth="1"/>
    <col min="8210" max="8212" width="9.140625" style="8"/>
    <col min="8213" max="8213" width="9.85546875" style="8" bestFit="1" customWidth="1"/>
    <col min="8214" max="8216" width="9.140625" style="8"/>
    <col min="8217" max="8217" width="9.85546875" style="8" bestFit="1" customWidth="1"/>
    <col min="8218" max="8220" width="9.140625" style="8"/>
    <col min="8221" max="8221" width="9.85546875" style="8" bestFit="1" customWidth="1"/>
    <col min="8222" max="8224" width="9.140625" style="8"/>
    <col min="8225" max="8225" width="9.85546875" style="8" bestFit="1" customWidth="1"/>
    <col min="8226" max="8228" width="9.140625" style="8"/>
    <col min="8229" max="8229" width="9.85546875" style="8" bestFit="1" customWidth="1"/>
    <col min="8230" max="8232" width="9.140625" style="8"/>
    <col min="8233" max="8233" width="9.85546875" style="8" bestFit="1" customWidth="1"/>
    <col min="8234" max="8236" width="9.140625" style="8"/>
    <col min="8237" max="8237" width="9.85546875" style="8" bestFit="1" customWidth="1"/>
    <col min="8238" max="8240" width="9.140625" style="8"/>
    <col min="8241" max="8241" width="9.85546875" style="8" bestFit="1" customWidth="1"/>
    <col min="8242" max="8447" width="9.140625" style="8"/>
    <col min="8448" max="8448" width="41.7109375" style="8" customWidth="1"/>
    <col min="8449" max="8449" width="29.140625" style="8" customWidth="1"/>
    <col min="8450" max="8450" width="22.28515625" style="8" customWidth="1"/>
    <col min="8451" max="8451" width="34.7109375" style="8" customWidth="1"/>
    <col min="8452" max="8452" width="15.7109375" style="8" customWidth="1"/>
    <col min="8453" max="8453" width="9.85546875" style="8" bestFit="1" customWidth="1"/>
    <col min="8454" max="8456" width="9.140625" style="8"/>
    <col min="8457" max="8457" width="9.85546875" style="8" bestFit="1" customWidth="1"/>
    <col min="8458" max="8460" width="9.140625" style="8"/>
    <col min="8461" max="8461" width="9.85546875" style="8" bestFit="1" customWidth="1"/>
    <col min="8462" max="8464" width="9.140625" style="8"/>
    <col min="8465" max="8465" width="9.85546875" style="8" bestFit="1" customWidth="1"/>
    <col min="8466" max="8468" width="9.140625" style="8"/>
    <col min="8469" max="8469" width="9.85546875" style="8" bestFit="1" customWidth="1"/>
    <col min="8470" max="8472" width="9.140625" style="8"/>
    <col min="8473" max="8473" width="9.85546875" style="8" bestFit="1" customWidth="1"/>
    <col min="8474" max="8476" width="9.140625" style="8"/>
    <col min="8477" max="8477" width="9.85546875" style="8" bestFit="1" customWidth="1"/>
    <col min="8478" max="8480" width="9.140625" style="8"/>
    <col min="8481" max="8481" width="9.85546875" style="8" bestFit="1" customWidth="1"/>
    <col min="8482" max="8484" width="9.140625" style="8"/>
    <col min="8485" max="8485" width="9.85546875" style="8" bestFit="1" customWidth="1"/>
    <col min="8486" max="8488" width="9.140625" style="8"/>
    <col min="8489" max="8489" width="9.85546875" style="8" bestFit="1" customWidth="1"/>
    <col min="8490" max="8492" width="9.140625" style="8"/>
    <col min="8493" max="8493" width="9.85546875" style="8" bestFit="1" customWidth="1"/>
    <col min="8494" max="8496" width="9.140625" style="8"/>
    <col min="8497" max="8497" width="9.85546875" style="8" bestFit="1" customWidth="1"/>
    <col min="8498" max="8703" width="9.140625" style="8"/>
    <col min="8704" max="8704" width="41.7109375" style="8" customWidth="1"/>
    <col min="8705" max="8705" width="29.140625" style="8" customWidth="1"/>
    <col min="8706" max="8706" width="22.28515625" style="8" customWidth="1"/>
    <col min="8707" max="8707" width="34.7109375" style="8" customWidth="1"/>
    <col min="8708" max="8708" width="15.7109375" style="8" customWidth="1"/>
    <col min="8709" max="8709" width="9.85546875" style="8" bestFit="1" customWidth="1"/>
    <col min="8710" max="8712" width="9.140625" style="8"/>
    <col min="8713" max="8713" width="9.85546875" style="8" bestFit="1" customWidth="1"/>
    <col min="8714" max="8716" width="9.140625" style="8"/>
    <col min="8717" max="8717" width="9.85546875" style="8" bestFit="1" customWidth="1"/>
    <col min="8718" max="8720" width="9.140625" style="8"/>
    <col min="8721" max="8721" width="9.85546875" style="8" bestFit="1" customWidth="1"/>
    <col min="8722" max="8724" width="9.140625" style="8"/>
    <col min="8725" max="8725" width="9.85546875" style="8" bestFit="1" customWidth="1"/>
    <col min="8726" max="8728" width="9.140625" style="8"/>
    <col min="8729" max="8729" width="9.85546875" style="8" bestFit="1" customWidth="1"/>
    <col min="8730" max="8732" width="9.140625" style="8"/>
    <col min="8733" max="8733" width="9.85546875" style="8" bestFit="1" customWidth="1"/>
    <col min="8734" max="8736" width="9.140625" style="8"/>
    <col min="8737" max="8737" width="9.85546875" style="8" bestFit="1" customWidth="1"/>
    <col min="8738" max="8740" width="9.140625" style="8"/>
    <col min="8741" max="8741" width="9.85546875" style="8" bestFit="1" customWidth="1"/>
    <col min="8742" max="8744" width="9.140625" style="8"/>
    <col min="8745" max="8745" width="9.85546875" style="8" bestFit="1" customWidth="1"/>
    <col min="8746" max="8748" width="9.140625" style="8"/>
    <col min="8749" max="8749" width="9.85546875" style="8" bestFit="1" customWidth="1"/>
    <col min="8750" max="8752" width="9.140625" style="8"/>
    <col min="8753" max="8753" width="9.85546875" style="8" bestFit="1" customWidth="1"/>
    <col min="8754" max="8959" width="9.140625" style="8"/>
    <col min="8960" max="8960" width="41.7109375" style="8" customWidth="1"/>
    <col min="8961" max="8961" width="29.140625" style="8" customWidth="1"/>
    <col min="8962" max="8962" width="22.28515625" style="8" customWidth="1"/>
    <col min="8963" max="8963" width="34.7109375" style="8" customWidth="1"/>
    <col min="8964" max="8964" width="15.7109375" style="8" customWidth="1"/>
    <col min="8965" max="8965" width="9.85546875" style="8" bestFit="1" customWidth="1"/>
    <col min="8966" max="8968" width="9.140625" style="8"/>
    <col min="8969" max="8969" width="9.85546875" style="8" bestFit="1" customWidth="1"/>
    <col min="8970" max="8972" width="9.140625" style="8"/>
    <col min="8973" max="8973" width="9.85546875" style="8" bestFit="1" customWidth="1"/>
    <col min="8974" max="8976" width="9.140625" style="8"/>
    <col min="8977" max="8977" width="9.85546875" style="8" bestFit="1" customWidth="1"/>
    <col min="8978" max="8980" width="9.140625" style="8"/>
    <col min="8981" max="8981" width="9.85546875" style="8" bestFit="1" customWidth="1"/>
    <col min="8982" max="8984" width="9.140625" style="8"/>
    <col min="8985" max="8985" width="9.85546875" style="8" bestFit="1" customWidth="1"/>
    <col min="8986" max="8988" width="9.140625" style="8"/>
    <col min="8989" max="8989" width="9.85546875" style="8" bestFit="1" customWidth="1"/>
    <col min="8990" max="8992" width="9.140625" style="8"/>
    <col min="8993" max="8993" width="9.85546875" style="8" bestFit="1" customWidth="1"/>
    <col min="8994" max="8996" width="9.140625" style="8"/>
    <col min="8997" max="8997" width="9.85546875" style="8" bestFit="1" customWidth="1"/>
    <col min="8998" max="9000" width="9.140625" style="8"/>
    <col min="9001" max="9001" width="9.85546875" style="8" bestFit="1" customWidth="1"/>
    <col min="9002" max="9004" width="9.140625" style="8"/>
    <col min="9005" max="9005" width="9.85546875" style="8" bestFit="1" customWidth="1"/>
    <col min="9006" max="9008" width="9.140625" style="8"/>
    <col min="9009" max="9009" width="9.85546875" style="8" bestFit="1" customWidth="1"/>
    <col min="9010" max="9215" width="9.140625" style="8"/>
    <col min="9216" max="9216" width="41.7109375" style="8" customWidth="1"/>
    <col min="9217" max="9217" width="29.140625" style="8" customWidth="1"/>
    <col min="9218" max="9218" width="22.28515625" style="8" customWidth="1"/>
    <col min="9219" max="9219" width="34.7109375" style="8" customWidth="1"/>
    <col min="9220" max="9220" width="15.7109375" style="8" customWidth="1"/>
    <col min="9221" max="9221" width="9.85546875" style="8" bestFit="1" customWidth="1"/>
    <col min="9222" max="9224" width="9.140625" style="8"/>
    <col min="9225" max="9225" width="9.85546875" style="8" bestFit="1" customWidth="1"/>
    <col min="9226" max="9228" width="9.140625" style="8"/>
    <col min="9229" max="9229" width="9.85546875" style="8" bestFit="1" customWidth="1"/>
    <col min="9230" max="9232" width="9.140625" style="8"/>
    <col min="9233" max="9233" width="9.85546875" style="8" bestFit="1" customWidth="1"/>
    <col min="9234" max="9236" width="9.140625" style="8"/>
    <col min="9237" max="9237" width="9.85546875" style="8" bestFit="1" customWidth="1"/>
    <col min="9238" max="9240" width="9.140625" style="8"/>
    <col min="9241" max="9241" width="9.85546875" style="8" bestFit="1" customWidth="1"/>
    <col min="9242" max="9244" width="9.140625" style="8"/>
    <col min="9245" max="9245" width="9.85546875" style="8" bestFit="1" customWidth="1"/>
    <col min="9246" max="9248" width="9.140625" style="8"/>
    <col min="9249" max="9249" width="9.85546875" style="8" bestFit="1" customWidth="1"/>
    <col min="9250" max="9252" width="9.140625" style="8"/>
    <col min="9253" max="9253" width="9.85546875" style="8" bestFit="1" customWidth="1"/>
    <col min="9254" max="9256" width="9.140625" style="8"/>
    <col min="9257" max="9257" width="9.85546875" style="8" bestFit="1" customWidth="1"/>
    <col min="9258" max="9260" width="9.140625" style="8"/>
    <col min="9261" max="9261" width="9.85546875" style="8" bestFit="1" customWidth="1"/>
    <col min="9262" max="9264" width="9.140625" style="8"/>
    <col min="9265" max="9265" width="9.85546875" style="8" bestFit="1" customWidth="1"/>
    <col min="9266" max="9471" width="9.140625" style="8"/>
    <col min="9472" max="9472" width="41.7109375" style="8" customWidth="1"/>
    <col min="9473" max="9473" width="29.140625" style="8" customWidth="1"/>
    <col min="9474" max="9474" width="22.28515625" style="8" customWidth="1"/>
    <col min="9475" max="9475" width="34.7109375" style="8" customWidth="1"/>
    <col min="9476" max="9476" width="15.7109375" style="8" customWidth="1"/>
    <col min="9477" max="9477" width="9.85546875" style="8" bestFit="1" customWidth="1"/>
    <col min="9478" max="9480" width="9.140625" style="8"/>
    <col min="9481" max="9481" width="9.85546875" style="8" bestFit="1" customWidth="1"/>
    <col min="9482" max="9484" width="9.140625" style="8"/>
    <col min="9485" max="9485" width="9.85546875" style="8" bestFit="1" customWidth="1"/>
    <col min="9486" max="9488" width="9.140625" style="8"/>
    <col min="9489" max="9489" width="9.85546875" style="8" bestFit="1" customWidth="1"/>
    <col min="9490" max="9492" width="9.140625" style="8"/>
    <col min="9493" max="9493" width="9.85546875" style="8" bestFit="1" customWidth="1"/>
    <col min="9494" max="9496" width="9.140625" style="8"/>
    <col min="9497" max="9497" width="9.85546875" style="8" bestFit="1" customWidth="1"/>
    <col min="9498" max="9500" width="9.140625" style="8"/>
    <col min="9501" max="9501" width="9.85546875" style="8" bestFit="1" customWidth="1"/>
    <col min="9502" max="9504" width="9.140625" style="8"/>
    <col min="9505" max="9505" width="9.85546875" style="8" bestFit="1" customWidth="1"/>
    <col min="9506" max="9508" width="9.140625" style="8"/>
    <col min="9509" max="9509" width="9.85546875" style="8" bestFit="1" customWidth="1"/>
    <col min="9510" max="9512" width="9.140625" style="8"/>
    <col min="9513" max="9513" width="9.85546875" style="8" bestFit="1" customWidth="1"/>
    <col min="9514" max="9516" width="9.140625" style="8"/>
    <col min="9517" max="9517" width="9.85546875" style="8" bestFit="1" customWidth="1"/>
    <col min="9518" max="9520" width="9.140625" style="8"/>
    <col min="9521" max="9521" width="9.85546875" style="8" bestFit="1" customWidth="1"/>
    <col min="9522" max="9727" width="9.140625" style="8"/>
    <col min="9728" max="9728" width="41.7109375" style="8" customWidth="1"/>
    <col min="9729" max="9729" width="29.140625" style="8" customWidth="1"/>
    <col min="9730" max="9730" width="22.28515625" style="8" customWidth="1"/>
    <col min="9731" max="9731" width="34.7109375" style="8" customWidth="1"/>
    <col min="9732" max="9732" width="15.7109375" style="8" customWidth="1"/>
    <col min="9733" max="9733" width="9.85546875" style="8" bestFit="1" customWidth="1"/>
    <col min="9734" max="9736" width="9.140625" style="8"/>
    <col min="9737" max="9737" width="9.85546875" style="8" bestFit="1" customWidth="1"/>
    <col min="9738" max="9740" width="9.140625" style="8"/>
    <col min="9741" max="9741" width="9.85546875" style="8" bestFit="1" customWidth="1"/>
    <col min="9742" max="9744" width="9.140625" style="8"/>
    <col min="9745" max="9745" width="9.85546875" style="8" bestFit="1" customWidth="1"/>
    <col min="9746" max="9748" width="9.140625" style="8"/>
    <col min="9749" max="9749" width="9.85546875" style="8" bestFit="1" customWidth="1"/>
    <col min="9750" max="9752" width="9.140625" style="8"/>
    <col min="9753" max="9753" width="9.85546875" style="8" bestFit="1" customWidth="1"/>
    <col min="9754" max="9756" width="9.140625" style="8"/>
    <col min="9757" max="9757" width="9.85546875" style="8" bestFit="1" customWidth="1"/>
    <col min="9758" max="9760" width="9.140625" style="8"/>
    <col min="9761" max="9761" width="9.85546875" style="8" bestFit="1" customWidth="1"/>
    <col min="9762" max="9764" width="9.140625" style="8"/>
    <col min="9765" max="9765" width="9.85546875" style="8" bestFit="1" customWidth="1"/>
    <col min="9766" max="9768" width="9.140625" style="8"/>
    <col min="9769" max="9769" width="9.85546875" style="8" bestFit="1" customWidth="1"/>
    <col min="9770" max="9772" width="9.140625" style="8"/>
    <col min="9773" max="9773" width="9.85546875" style="8" bestFit="1" customWidth="1"/>
    <col min="9774" max="9776" width="9.140625" style="8"/>
    <col min="9777" max="9777" width="9.85546875" style="8" bestFit="1" customWidth="1"/>
    <col min="9778" max="9983" width="9.140625" style="8"/>
    <col min="9984" max="9984" width="41.7109375" style="8" customWidth="1"/>
    <col min="9985" max="9985" width="29.140625" style="8" customWidth="1"/>
    <col min="9986" max="9986" width="22.28515625" style="8" customWidth="1"/>
    <col min="9987" max="9987" width="34.7109375" style="8" customWidth="1"/>
    <col min="9988" max="9988" width="15.7109375" style="8" customWidth="1"/>
    <col min="9989" max="9989" width="9.85546875" style="8" bestFit="1" customWidth="1"/>
    <col min="9990" max="9992" width="9.140625" style="8"/>
    <col min="9993" max="9993" width="9.85546875" style="8" bestFit="1" customWidth="1"/>
    <col min="9994" max="9996" width="9.140625" style="8"/>
    <col min="9997" max="9997" width="9.85546875" style="8" bestFit="1" customWidth="1"/>
    <col min="9998" max="10000" width="9.140625" style="8"/>
    <col min="10001" max="10001" width="9.85546875" style="8" bestFit="1" customWidth="1"/>
    <col min="10002" max="10004" width="9.140625" style="8"/>
    <col min="10005" max="10005" width="9.85546875" style="8" bestFit="1" customWidth="1"/>
    <col min="10006" max="10008" width="9.140625" style="8"/>
    <col min="10009" max="10009" width="9.85546875" style="8" bestFit="1" customWidth="1"/>
    <col min="10010" max="10012" width="9.140625" style="8"/>
    <col min="10013" max="10013" width="9.85546875" style="8" bestFit="1" customWidth="1"/>
    <col min="10014" max="10016" width="9.140625" style="8"/>
    <col min="10017" max="10017" width="9.85546875" style="8" bestFit="1" customWidth="1"/>
    <col min="10018" max="10020" width="9.140625" style="8"/>
    <col min="10021" max="10021" width="9.85546875" style="8" bestFit="1" customWidth="1"/>
    <col min="10022" max="10024" width="9.140625" style="8"/>
    <col min="10025" max="10025" width="9.85546875" style="8" bestFit="1" customWidth="1"/>
    <col min="10026" max="10028" width="9.140625" style="8"/>
    <col min="10029" max="10029" width="9.85546875" style="8" bestFit="1" customWidth="1"/>
    <col min="10030" max="10032" width="9.140625" style="8"/>
    <col min="10033" max="10033" width="9.85546875" style="8" bestFit="1" customWidth="1"/>
    <col min="10034" max="10239" width="9.140625" style="8"/>
    <col min="10240" max="10240" width="41.7109375" style="8" customWidth="1"/>
    <col min="10241" max="10241" width="29.140625" style="8" customWidth="1"/>
    <col min="10242" max="10242" width="22.28515625" style="8" customWidth="1"/>
    <col min="10243" max="10243" width="34.7109375" style="8" customWidth="1"/>
    <col min="10244" max="10244" width="15.7109375" style="8" customWidth="1"/>
    <col min="10245" max="10245" width="9.85546875" style="8" bestFit="1" customWidth="1"/>
    <col min="10246" max="10248" width="9.140625" style="8"/>
    <col min="10249" max="10249" width="9.85546875" style="8" bestFit="1" customWidth="1"/>
    <col min="10250" max="10252" width="9.140625" style="8"/>
    <col min="10253" max="10253" width="9.85546875" style="8" bestFit="1" customWidth="1"/>
    <col min="10254" max="10256" width="9.140625" style="8"/>
    <col min="10257" max="10257" width="9.85546875" style="8" bestFit="1" customWidth="1"/>
    <col min="10258" max="10260" width="9.140625" style="8"/>
    <col min="10261" max="10261" width="9.85546875" style="8" bestFit="1" customWidth="1"/>
    <col min="10262" max="10264" width="9.140625" style="8"/>
    <col min="10265" max="10265" width="9.85546875" style="8" bestFit="1" customWidth="1"/>
    <col min="10266" max="10268" width="9.140625" style="8"/>
    <col min="10269" max="10269" width="9.85546875" style="8" bestFit="1" customWidth="1"/>
    <col min="10270" max="10272" width="9.140625" style="8"/>
    <col min="10273" max="10273" width="9.85546875" style="8" bestFit="1" customWidth="1"/>
    <col min="10274" max="10276" width="9.140625" style="8"/>
    <col min="10277" max="10277" width="9.85546875" style="8" bestFit="1" customWidth="1"/>
    <col min="10278" max="10280" width="9.140625" style="8"/>
    <col min="10281" max="10281" width="9.85546875" style="8" bestFit="1" customWidth="1"/>
    <col min="10282" max="10284" width="9.140625" style="8"/>
    <col min="10285" max="10285" width="9.85546875" style="8" bestFit="1" customWidth="1"/>
    <col min="10286" max="10288" width="9.140625" style="8"/>
    <col min="10289" max="10289" width="9.85546875" style="8" bestFit="1" customWidth="1"/>
    <col min="10290" max="10495" width="9.140625" style="8"/>
    <col min="10496" max="10496" width="41.7109375" style="8" customWidth="1"/>
    <col min="10497" max="10497" width="29.140625" style="8" customWidth="1"/>
    <col min="10498" max="10498" width="22.28515625" style="8" customWidth="1"/>
    <col min="10499" max="10499" width="34.7109375" style="8" customWidth="1"/>
    <col min="10500" max="10500" width="15.7109375" style="8" customWidth="1"/>
    <col min="10501" max="10501" width="9.85546875" style="8" bestFit="1" customWidth="1"/>
    <col min="10502" max="10504" width="9.140625" style="8"/>
    <col min="10505" max="10505" width="9.85546875" style="8" bestFit="1" customWidth="1"/>
    <col min="10506" max="10508" width="9.140625" style="8"/>
    <col min="10509" max="10509" width="9.85546875" style="8" bestFit="1" customWidth="1"/>
    <col min="10510" max="10512" width="9.140625" style="8"/>
    <col min="10513" max="10513" width="9.85546875" style="8" bestFit="1" customWidth="1"/>
    <col min="10514" max="10516" width="9.140625" style="8"/>
    <col min="10517" max="10517" width="9.85546875" style="8" bestFit="1" customWidth="1"/>
    <col min="10518" max="10520" width="9.140625" style="8"/>
    <col min="10521" max="10521" width="9.85546875" style="8" bestFit="1" customWidth="1"/>
    <col min="10522" max="10524" width="9.140625" style="8"/>
    <col min="10525" max="10525" width="9.85546875" style="8" bestFit="1" customWidth="1"/>
    <col min="10526" max="10528" width="9.140625" style="8"/>
    <col min="10529" max="10529" width="9.85546875" style="8" bestFit="1" customWidth="1"/>
    <col min="10530" max="10532" width="9.140625" style="8"/>
    <col min="10533" max="10533" width="9.85546875" style="8" bestFit="1" customWidth="1"/>
    <col min="10534" max="10536" width="9.140625" style="8"/>
    <col min="10537" max="10537" width="9.85546875" style="8" bestFit="1" customWidth="1"/>
    <col min="10538" max="10540" width="9.140625" style="8"/>
    <col min="10541" max="10541" width="9.85546875" style="8" bestFit="1" customWidth="1"/>
    <col min="10542" max="10544" width="9.140625" style="8"/>
    <col min="10545" max="10545" width="9.85546875" style="8" bestFit="1" customWidth="1"/>
    <col min="10546" max="10751" width="9.140625" style="8"/>
    <col min="10752" max="10752" width="41.7109375" style="8" customWidth="1"/>
    <col min="10753" max="10753" width="29.140625" style="8" customWidth="1"/>
    <col min="10754" max="10754" width="22.28515625" style="8" customWidth="1"/>
    <col min="10755" max="10755" width="34.7109375" style="8" customWidth="1"/>
    <col min="10756" max="10756" width="15.7109375" style="8" customWidth="1"/>
    <col min="10757" max="10757" width="9.85546875" style="8" bestFit="1" customWidth="1"/>
    <col min="10758" max="10760" width="9.140625" style="8"/>
    <col min="10761" max="10761" width="9.85546875" style="8" bestFit="1" customWidth="1"/>
    <col min="10762" max="10764" width="9.140625" style="8"/>
    <col min="10765" max="10765" width="9.85546875" style="8" bestFit="1" customWidth="1"/>
    <col min="10766" max="10768" width="9.140625" style="8"/>
    <col min="10769" max="10769" width="9.85546875" style="8" bestFit="1" customWidth="1"/>
    <col min="10770" max="10772" width="9.140625" style="8"/>
    <col min="10773" max="10773" width="9.85546875" style="8" bestFit="1" customWidth="1"/>
    <col min="10774" max="10776" width="9.140625" style="8"/>
    <col min="10777" max="10777" width="9.85546875" style="8" bestFit="1" customWidth="1"/>
    <col min="10778" max="10780" width="9.140625" style="8"/>
    <col min="10781" max="10781" width="9.85546875" style="8" bestFit="1" customWidth="1"/>
    <col min="10782" max="10784" width="9.140625" style="8"/>
    <col min="10785" max="10785" width="9.85546875" style="8" bestFit="1" customWidth="1"/>
    <col min="10786" max="10788" width="9.140625" style="8"/>
    <col min="10789" max="10789" width="9.85546875" style="8" bestFit="1" customWidth="1"/>
    <col min="10790" max="10792" width="9.140625" style="8"/>
    <col min="10793" max="10793" width="9.85546875" style="8" bestFit="1" customWidth="1"/>
    <col min="10794" max="10796" width="9.140625" style="8"/>
    <col min="10797" max="10797" width="9.85546875" style="8" bestFit="1" customWidth="1"/>
    <col min="10798" max="10800" width="9.140625" style="8"/>
    <col min="10801" max="10801" width="9.85546875" style="8" bestFit="1" customWidth="1"/>
    <col min="10802" max="11007" width="9.140625" style="8"/>
    <col min="11008" max="11008" width="41.7109375" style="8" customWidth="1"/>
    <col min="11009" max="11009" width="29.140625" style="8" customWidth="1"/>
    <col min="11010" max="11010" width="22.28515625" style="8" customWidth="1"/>
    <col min="11011" max="11011" width="34.7109375" style="8" customWidth="1"/>
    <col min="11012" max="11012" width="15.7109375" style="8" customWidth="1"/>
    <col min="11013" max="11013" width="9.85546875" style="8" bestFit="1" customWidth="1"/>
    <col min="11014" max="11016" width="9.140625" style="8"/>
    <col min="11017" max="11017" width="9.85546875" style="8" bestFit="1" customWidth="1"/>
    <col min="11018" max="11020" width="9.140625" style="8"/>
    <col min="11021" max="11021" width="9.85546875" style="8" bestFit="1" customWidth="1"/>
    <col min="11022" max="11024" width="9.140625" style="8"/>
    <col min="11025" max="11025" width="9.85546875" style="8" bestFit="1" customWidth="1"/>
    <col min="11026" max="11028" width="9.140625" style="8"/>
    <col min="11029" max="11029" width="9.85546875" style="8" bestFit="1" customWidth="1"/>
    <col min="11030" max="11032" width="9.140625" style="8"/>
    <col min="11033" max="11033" width="9.85546875" style="8" bestFit="1" customWidth="1"/>
    <col min="11034" max="11036" width="9.140625" style="8"/>
    <col min="11037" max="11037" width="9.85546875" style="8" bestFit="1" customWidth="1"/>
    <col min="11038" max="11040" width="9.140625" style="8"/>
    <col min="11041" max="11041" width="9.85546875" style="8" bestFit="1" customWidth="1"/>
    <col min="11042" max="11044" width="9.140625" style="8"/>
    <col min="11045" max="11045" width="9.85546875" style="8" bestFit="1" customWidth="1"/>
    <col min="11046" max="11048" width="9.140625" style="8"/>
    <col min="11049" max="11049" width="9.85546875" style="8" bestFit="1" customWidth="1"/>
    <col min="11050" max="11052" width="9.140625" style="8"/>
    <col min="11053" max="11053" width="9.85546875" style="8" bestFit="1" customWidth="1"/>
    <col min="11054" max="11056" width="9.140625" style="8"/>
    <col min="11057" max="11057" width="9.85546875" style="8" bestFit="1" customWidth="1"/>
    <col min="11058" max="11263" width="9.140625" style="8"/>
    <col min="11264" max="11264" width="41.7109375" style="8" customWidth="1"/>
    <col min="11265" max="11265" width="29.140625" style="8" customWidth="1"/>
    <col min="11266" max="11266" width="22.28515625" style="8" customWidth="1"/>
    <col min="11267" max="11267" width="34.7109375" style="8" customWidth="1"/>
    <col min="11268" max="11268" width="15.7109375" style="8" customWidth="1"/>
    <col min="11269" max="11269" width="9.85546875" style="8" bestFit="1" customWidth="1"/>
    <col min="11270" max="11272" width="9.140625" style="8"/>
    <col min="11273" max="11273" width="9.85546875" style="8" bestFit="1" customWidth="1"/>
    <col min="11274" max="11276" width="9.140625" style="8"/>
    <col min="11277" max="11277" width="9.85546875" style="8" bestFit="1" customWidth="1"/>
    <col min="11278" max="11280" width="9.140625" style="8"/>
    <col min="11281" max="11281" width="9.85546875" style="8" bestFit="1" customWidth="1"/>
    <col min="11282" max="11284" width="9.140625" style="8"/>
    <col min="11285" max="11285" width="9.85546875" style="8" bestFit="1" customWidth="1"/>
    <col min="11286" max="11288" width="9.140625" style="8"/>
    <col min="11289" max="11289" width="9.85546875" style="8" bestFit="1" customWidth="1"/>
    <col min="11290" max="11292" width="9.140625" style="8"/>
    <col min="11293" max="11293" width="9.85546875" style="8" bestFit="1" customWidth="1"/>
    <col min="11294" max="11296" width="9.140625" style="8"/>
    <col min="11297" max="11297" width="9.85546875" style="8" bestFit="1" customWidth="1"/>
    <col min="11298" max="11300" width="9.140625" style="8"/>
    <col min="11301" max="11301" width="9.85546875" style="8" bestFit="1" customWidth="1"/>
    <col min="11302" max="11304" width="9.140625" style="8"/>
    <col min="11305" max="11305" width="9.85546875" style="8" bestFit="1" customWidth="1"/>
    <col min="11306" max="11308" width="9.140625" style="8"/>
    <col min="11309" max="11309" width="9.85546875" style="8" bestFit="1" customWidth="1"/>
    <col min="11310" max="11312" width="9.140625" style="8"/>
    <col min="11313" max="11313" width="9.85546875" style="8" bestFit="1" customWidth="1"/>
    <col min="11314" max="11519" width="9.140625" style="8"/>
    <col min="11520" max="11520" width="41.7109375" style="8" customWidth="1"/>
    <col min="11521" max="11521" width="29.140625" style="8" customWidth="1"/>
    <col min="11522" max="11522" width="22.28515625" style="8" customWidth="1"/>
    <col min="11523" max="11523" width="34.7109375" style="8" customWidth="1"/>
    <col min="11524" max="11524" width="15.7109375" style="8" customWidth="1"/>
    <col min="11525" max="11525" width="9.85546875" style="8" bestFit="1" customWidth="1"/>
    <col min="11526" max="11528" width="9.140625" style="8"/>
    <col min="11529" max="11529" width="9.85546875" style="8" bestFit="1" customWidth="1"/>
    <col min="11530" max="11532" width="9.140625" style="8"/>
    <col min="11533" max="11533" width="9.85546875" style="8" bestFit="1" customWidth="1"/>
    <col min="11534" max="11536" width="9.140625" style="8"/>
    <col min="11537" max="11537" width="9.85546875" style="8" bestFit="1" customWidth="1"/>
    <col min="11538" max="11540" width="9.140625" style="8"/>
    <col min="11541" max="11541" width="9.85546875" style="8" bestFit="1" customWidth="1"/>
    <col min="11542" max="11544" width="9.140625" style="8"/>
    <col min="11545" max="11545" width="9.85546875" style="8" bestFit="1" customWidth="1"/>
    <col min="11546" max="11548" width="9.140625" style="8"/>
    <col min="11549" max="11549" width="9.85546875" style="8" bestFit="1" customWidth="1"/>
    <col min="11550" max="11552" width="9.140625" style="8"/>
    <col min="11553" max="11553" width="9.85546875" style="8" bestFit="1" customWidth="1"/>
    <col min="11554" max="11556" width="9.140625" style="8"/>
    <col min="11557" max="11557" width="9.85546875" style="8" bestFit="1" customWidth="1"/>
    <col min="11558" max="11560" width="9.140625" style="8"/>
    <col min="11561" max="11561" width="9.85546875" style="8" bestFit="1" customWidth="1"/>
    <col min="11562" max="11564" width="9.140625" style="8"/>
    <col min="11565" max="11565" width="9.85546875" style="8" bestFit="1" customWidth="1"/>
    <col min="11566" max="11568" width="9.140625" style="8"/>
    <col min="11569" max="11569" width="9.85546875" style="8" bestFit="1" customWidth="1"/>
    <col min="11570" max="11775" width="9.140625" style="8"/>
    <col min="11776" max="11776" width="41.7109375" style="8" customWidth="1"/>
    <col min="11777" max="11777" width="29.140625" style="8" customWidth="1"/>
    <col min="11778" max="11778" width="22.28515625" style="8" customWidth="1"/>
    <col min="11779" max="11779" width="34.7109375" style="8" customWidth="1"/>
    <col min="11780" max="11780" width="15.7109375" style="8" customWidth="1"/>
    <col min="11781" max="11781" width="9.85546875" style="8" bestFit="1" customWidth="1"/>
    <col min="11782" max="11784" width="9.140625" style="8"/>
    <col min="11785" max="11785" width="9.85546875" style="8" bestFit="1" customWidth="1"/>
    <col min="11786" max="11788" width="9.140625" style="8"/>
    <col min="11789" max="11789" width="9.85546875" style="8" bestFit="1" customWidth="1"/>
    <col min="11790" max="11792" width="9.140625" style="8"/>
    <col min="11793" max="11793" width="9.85546875" style="8" bestFit="1" customWidth="1"/>
    <col min="11794" max="11796" width="9.140625" style="8"/>
    <col min="11797" max="11797" width="9.85546875" style="8" bestFit="1" customWidth="1"/>
    <col min="11798" max="11800" width="9.140625" style="8"/>
    <col min="11801" max="11801" width="9.85546875" style="8" bestFit="1" customWidth="1"/>
    <col min="11802" max="11804" width="9.140625" style="8"/>
    <col min="11805" max="11805" width="9.85546875" style="8" bestFit="1" customWidth="1"/>
    <col min="11806" max="11808" width="9.140625" style="8"/>
    <col min="11809" max="11809" width="9.85546875" style="8" bestFit="1" customWidth="1"/>
    <col min="11810" max="11812" width="9.140625" style="8"/>
    <col min="11813" max="11813" width="9.85546875" style="8" bestFit="1" customWidth="1"/>
    <col min="11814" max="11816" width="9.140625" style="8"/>
    <col min="11817" max="11817" width="9.85546875" style="8" bestFit="1" customWidth="1"/>
    <col min="11818" max="11820" width="9.140625" style="8"/>
    <col min="11821" max="11821" width="9.85546875" style="8" bestFit="1" customWidth="1"/>
    <col min="11822" max="11824" width="9.140625" style="8"/>
    <col min="11825" max="11825" width="9.85546875" style="8" bestFit="1" customWidth="1"/>
    <col min="11826" max="12031" width="9.140625" style="8"/>
    <col min="12032" max="12032" width="41.7109375" style="8" customWidth="1"/>
    <col min="12033" max="12033" width="29.140625" style="8" customWidth="1"/>
    <col min="12034" max="12034" width="22.28515625" style="8" customWidth="1"/>
    <col min="12035" max="12035" width="34.7109375" style="8" customWidth="1"/>
    <col min="12036" max="12036" width="15.7109375" style="8" customWidth="1"/>
    <col min="12037" max="12037" width="9.85546875" style="8" bestFit="1" customWidth="1"/>
    <col min="12038" max="12040" width="9.140625" style="8"/>
    <col min="12041" max="12041" width="9.85546875" style="8" bestFit="1" customWidth="1"/>
    <col min="12042" max="12044" width="9.140625" style="8"/>
    <col min="12045" max="12045" width="9.85546875" style="8" bestFit="1" customWidth="1"/>
    <col min="12046" max="12048" width="9.140625" style="8"/>
    <col min="12049" max="12049" width="9.85546875" style="8" bestFit="1" customWidth="1"/>
    <col min="12050" max="12052" width="9.140625" style="8"/>
    <col min="12053" max="12053" width="9.85546875" style="8" bestFit="1" customWidth="1"/>
    <col min="12054" max="12056" width="9.140625" style="8"/>
    <col min="12057" max="12057" width="9.85546875" style="8" bestFit="1" customWidth="1"/>
    <col min="12058" max="12060" width="9.140625" style="8"/>
    <col min="12061" max="12061" width="9.85546875" style="8" bestFit="1" customWidth="1"/>
    <col min="12062" max="12064" width="9.140625" style="8"/>
    <col min="12065" max="12065" width="9.85546875" style="8" bestFit="1" customWidth="1"/>
    <col min="12066" max="12068" width="9.140625" style="8"/>
    <col min="12069" max="12069" width="9.85546875" style="8" bestFit="1" customWidth="1"/>
    <col min="12070" max="12072" width="9.140625" style="8"/>
    <col min="12073" max="12073" width="9.85546875" style="8" bestFit="1" customWidth="1"/>
    <col min="12074" max="12076" width="9.140625" style="8"/>
    <col min="12077" max="12077" width="9.85546875" style="8" bestFit="1" customWidth="1"/>
    <col min="12078" max="12080" width="9.140625" style="8"/>
    <col min="12081" max="12081" width="9.85546875" style="8" bestFit="1" customWidth="1"/>
    <col min="12082" max="12287" width="9.140625" style="8"/>
    <col min="12288" max="12288" width="41.7109375" style="8" customWidth="1"/>
    <col min="12289" max="12289" width="29.140625" style="8" customWidth="1"/>
    <col min="12290" max="12290" width="22.28515625" style="8" customWidth="1"/>
    <col min="12291" max="12291" width="34.7109375" style="8" customWidth="1"/>
    <col min="12292" max="12292" width="15.7109375" style="8" customWidth="1"/>
    <col min="12293" max="12293" width="9.85546875" style="8" bestFit="1" customWidth="1"/>
    <col min="12294" max="12296" width="9.140625" style="8"/>
    <col min="12297" max="12297" width="9.85546875" style="8" bestFit="1" customWidth="1"/>
    <col min="12298" max="12300" width="9.140625" style="8"/>
    <col min="12301" max="12301" width="9.85546875" style="8" bestFit="1" customWidth="1"/>
    <col min="12302" max="12304" width="9.140625" style="8"/>
    <col min="12305" max="12305" width="9.85546875" style="8" bestFit="1" customWidth="1"/>
    <col min="12306" max="12308" width="9.140625" style="8"/>
    <col min="12309" max="12309" width="9.85546875" style="8" bestFit="1" customWidth="1"/>
    <col min="12310" max="12312" width="9.140625" style="8"/>
    <col min="12313" max="12313" width="9.85546875" style="8" bestFit="1" customWidth="1"/>
    <col min="12314" max="12316" width="9.140625" style="8"/>
    <col min="12317" max="12317" width="9.85546875" style="8" bestFit="1" customWidth="1"/>
    <col min="12318" max="12320" width="9.140625" style="8"/>
    <col min="12321" max="12321" width="9.85546875" style="8" bestFit="1" customWidth="1"/>
    <col min="12322" max="12324" width="9.140625" style="8"/>
    <col min="12325" max="12325" width="9.85546875" style="8" bestFit="1" customWidth="1"/>
    <col min="12326" max="12328" width="9.140625" style="8"/>
    <col min="12329" max="12329" width="9.85546875" style="8" bestFit="1" customWidth="1"/>
    <col min="12330" max="12332" width="9.140625" style="8"/>
    <col min="12333" max="12333" width="9.85546875" style="8" bestFit="1" customWidth="1"/>
    <col min="12334" max="12336" width="9.140625" style="8"/>
    <col min="12337" max="12337" width="9.85546875" style="8" bestFit="1" customWidth="1"/>
    <col min="12338" max="12543" width="9.140625" style="8"/>
    <col min="12544" max="12544" width="41.7109375" style="8" customWidth="1"/>
    <col min="12545" max="12545" width="29.140625" style="8" customWidth="1"/>
    <col min="12546" max="12546" width="22.28515625" style="8" customWidth="1"/>
    <col min="12547" max="12547" width="34.7109375" style="8" customWidth="1"/>
    <col min="12548" max="12548" width="15.7109375" style="8" customWidth="1"/>
    <col min="12549" max="12549" width="9.85546875" style="8" bestFit="1" customWidth="1"/>
    <col min="12550" max="12552" width="9.140625" style="8"/>
    <col min="12553" max="12553" width="9.85546875" style="8" bestFit="1" customWidth="1"/>
    <col min="12554" max="12556" width="9.140625" style="8"/>
    <col min="12557" max="12557" width="9.85546875" style="8" bestFit="1" customWidth="1"/>
    <col min="12558" max="12560" width="9.140625" style="8"/>
    <col min="12561" max="12561" width="9.85546875" style="8" bestFit="1" customWidth="1"/>
    <col min="12562" max="12564" width="9.140625" style="8"/>
    <col min="12565" max="12565" width="9.85546875" style="8" bestFit="1" customWidth="1"/>
    <col min="12566" max="12568" width="9.140625" style="8"/>
    <col min="12569" max="12569" width="9.85546875" style="8" bestFit="1" customWidth="1"/>
    <col min="12570" max="12572" width="9.140625" style="8"/>
    <col min="12573" max="12573" width="9.85546875" style="8" bestFit="1" customWidth="1"/>
    <col min="12574" max="12576" width="9.140625" style="8"/>
    <col min="12577" max="12577" width="9.85546875" style="8" bestFit="1" customWidth="1"/>
    <col min="12578" max="12580" width="9.140625" style="8"/>
    <col min="12581" max="12581" width="9.85546875" style="8" bestFit="1" customWidth="1"/>
    <col min="12582" max="12584" width="9.140625" style="8"/>
    <col min="12585" max="12585" width="9.85546875" style="8" bestFit="1" customWidth="1"/>
    <col min="12586" max="12588" width="9.140625" style="8"/>
    <col min="12589" max="12589" width="9.85546875" style="8" bestFit="1" customWidth="1"/>
    <col min="12590" max="12592" width="9.140625" style="8"/>
    <col min="12593" max="12593" width="9.85546875" style="8" bestFit="1" customWidth="1"/>
    <col min="12594" max="12799" width="9.140625" style="8"/>
    <col min="12800" max="12800" width="41.7109375" style="8" customWidth="1"/>
    <col min="12801" max="12801" width="29.140625" style="8" customWidth="1"/>
    <col min="12802" max="12802" width="22.28515625" style="8" customWidth="1"/>
    <col min="12803" max="12803" width="34.7109375" style="8" customWidth="1"/>
    <col min="12804" max="12804" width="15.7109375" style="8" customWidth="1"/>
    <col min="12805" max="12805" width="9.85546875" style="8" bestFit="1" customWidth="1"/>
    <col min="12806" max="12808" width="9.140625" style="8"/>
    <col min="12809" max="12809" width="9.85546875" style="8" bestFit="1" customWidth="1"/>
    <col min="12810" max="12812" width="9.140625" style="8"/>
    <col min="12813" max="12813" width="9.85546875" style="8" bestFit="1" customWidth="1"/>
    <col min="12814" max="12816" width="9.140625" style="8"/>
    <col min="12817" max="12817" width="9.85546875" style="8" bestFit="1" customWidth="1"/>
    <col min="12818" max="12820" width="9.140625" style="8"/>
    <col min="12821" max="12821" width="9.85546875" style="8" bestFit="1" customWidth="1"/>
    <col min="12822" max="12824" width="9.140625" style="8"/>
    <col min="12825" max="12825" width="9.85546875" style="8" bestFit="1" customWidth="1"/>
    <col min="12826" max="12828" width="9.140625" style="8"/>
    <col min="12829" max="12829" width="9.85546875" style="8" bestFit="1" customWidth="1"/>
    <col min="12830" max="12832" width="9.140625" style="8"/>
    <col min="12833" max="12833" width="9.85546875" style="8" bestFit="1" customWidth="1"/>
    <col min="12834" max="12836" width="9.140625" style="8"/>
    <col min="12837" max="12837" width="9.85546875" style="8" bestFit="1" customWidth="1"/>
    <col min="12838" max="12840" width="9.140625" style="8"/>
    <col min="12841" max="12841" width="9.85546875" style="8" bestFit="1" customWidth="1"/>
    <col min="12842" max="12844" width="9.140625" style="8"/>
    <col min="12845" max="12845" width="9.85546875" style="8" bestFit="1" customWidth="1"/>
    <col min="12846" max="12848" width="9.140625" style="8"/>
    <col min="12849" max="12849" width="9.85546875" style="8" bestFit="1" customWidth="1"/>
    <col min="12850" max="13055" width="9.140625" style="8"/>
    <col min="13056" max="13056" width="41.7109375" style="8" customWidth="1"/>
    <col min="13057" max="13057" width="29.140625" style="8" customWidth="1"/>
    <col min="13058" max="13058" width="22.28515625" style="8" customWidth="1"/>
    <col min="13059" max="13059" width="34.7109375" style="8" customWidth="1"/>
    <col min="13060" max="13060" width="15.7109375" style="8" customWidth="1"/>
    <col min="13061" max="13061" width="9.85546875" style="8" bestFit="1" customWidth="1"/>
    <col min="13062" max="13064" width="9.140625" style="8"/>
    <col min="13065" max="13065" width="9.85546875" style="8" bestFit="1" customWidth="1"/>
    <col min="13066" max="13068" width="9.140625" style="8"/>
    <col min="13069" max="13069" width="9.85546875" style="8" bestFit="1" customWidth="1"/>
    <col min="13070" max="13072" width="9.140625" style="8"/>
    <col min="13073" max="13073" width="9.85546875" style="8" bestFit="1" customWidth="1"/>
    <col min="13074" max="13076" width="9.140625" style="8"/>
    <col min="13077" max="13077" width="9.85546875" style="8" bestFit="1" customWidth="1"/>
    <col min="13078" max="13080" width="9.140625" style="8"/>
    <col min="13081" max="13081" width="9.85546875" style="8" bestFit="1" customWidth="1"/>
    <col min="13082" max="13084" width="9.140625" style="8"/>
    <col min="13085" max="13085" width="9.85546875" style="8" bestFit="1" customWidth="1"/>
    <col min="13086" max="13088" width="9.140625" style="8"/>
    <col min="13089" max="13089" width="9.85546875" style="8" bestFit="1" customWidth="1"/>
    <col min="13090" max="13092" width="9.140625" style="8"/>
    <col min="13093" max="13093" width="9.85546875" style="8" bestFit="1" customWidth="1"/>
    <col min="13094" max="13096" width="9.140625" style="8"/>
    <col min="13097" max="13097" width="9.85546875" style="8" bestFit="1" customWidth="1"/>
    <col min="13098" max="13100" width="9.140625" style="8"/>
    <col min="13101" max="13101" width="9.85546875" style="8" bestFit="1" customWidth="1"/>
    <col min="13102" max="13104" width="9.140625" style="8"/>
    <col min="13105" max="13105" width="9.85546875" style="8" bestFit="1" customWidth="1"/>
    <col min="13106" max="13311" width="9.140625" style="8"/>
    <col min="13312" max="13312" width="41.7109375" style="8" customWidth="1"/>
    <col min="13313" max="13313" width="29.140625" style="8" customWidth="1"/>
    <col min="13314" max="13314" width="22.28515625" style="8" customWidth="1"/>
    <col min="13315" max="13315" width="34.7109375" style="8" customWidth="1"/>
    <col min="13316" max="13316" width="15.7109375" style="8" customWidth="1"/>
    <col min="13317" max="13317" width="9.85546875" style="8" bestFit="1" customWidth="1"/>
    <col min="13318" max="13320" width="9.140625" style="8"/>
    <col min="13321" max="13321" width="9.85546875" style="8" bestFit="1" customWidth="1"/>
    <col min="13322" max="13324" width="9.140625" style="8"/>
    <col min="13325" max="13325" width="9.85546875" style="8" bestFit="1" customWidth="1"/>
    <col min="13326" max="13328" width="9.140625" style="8"/>
    <col min="13329" max="13329" width="9.85546875" style="8" bestFit="1" customWidth="1"/>
    <col min="13330" max="13332" width="9.140625" style="8"/>
    <col min="13333" max="13333" width="9.85546875" style="8" bestFit="1" customWidth="1"/>
    <col min="13334" max="13336" width="9.140625" style="8"/>
    <col min="13337" max="13337" width="9.85546875" style="8" bestFit="1" customWidth="1"/>
    <col min="13338" max="13340" width="9.140625" style="8"/>
    <col min="13341" max="13341" width="9.85546875" style="8" bestFit="1" customWidth="1"/>
    <col min="13342" max="13344" width="9.140625" style="8"/>
    <col min="13345" max="13345" width="9.85546875" style="8" bestFit="1" customWidth="1"/>
    <col min="13346" max="13348" width="9.140625" style="8"/>
    <col min="13349" max="13349" width="9.85546875" style="8" bestFit="1" customWidth="1"/>
    <col min="13350" max="13352" width="9.140625" style="8"/>
    <col min="13353" max="13353" width="9.85546875" style="8" bestFit="1" customWidth="1"/>
    <col min="13354" max="13356" width="9.140625" style="8"/>
    <col min="13357" max="13357" width="9.85546875" style="8" bestFit="1" customWidth="1"/>
    <col min="13358" max="13360" width="9.140625" style="8"/>
    <col min="13361" max="13361" width="9.85546875" style="8" bestFit="1" customWidth="1"/>
    <col min="13362" max="13567" width="9.140625" style="8"/>
    <col min="13568" max="13568" width="41.7109375" style="8" customWidth="1"/>
    <col min="13569" max="13569" width="29.140625" style="8" customWidth="1"/>
    <col min="13570" max="13570" width="22.28515625" style="8" customWidth="1"/>
    <col min="13571" max="13571" width="34.7109375" style="8" customWidth="1"/>
    <col min="13572" max="13572" width="15.7109375" style="8" customWidth="1"/>
    <col min="13573" max="13573" width="9.85546875" style="8" bestFit="1" customWidth="1"/>
    <col min="13574" max="13576" width="9.140625" style="8"/>
    <col min="13577" max="13577" width="9.85546875" style="8" bestFit="1" customWidth="1"/>
    <col min="13578" max="13580" width="9.140625" style="8"/>
    <col min="13581" max="13581" width="9.85546875" style="8" bestFit="1" customWidth="1"/>
    <col min="13582" max="13584" width="9.140625" style="8"/>
    <col min="13585" max="13585" width="9.85546875" style="8" bestFit="1" customWidth="1"/>
    <col min="13586" max="13588" width="9.140625" style="8"/>
    <col min="13589" max="13589" width="9.85546875" style="8" bestFit="1" customWidth="1"/>
    <col min="13590" max="13592" width="9.140625" style="8"/>
    <col min="13593" max="13593" width="9.85546875" style="8" bestFit="1" customWidth="1"/>
    <col min="13594" max="13596" width="9.140625" style="8"/>
    <col min="13597" max="13597" width="9.85546875" style="8" bestFit="1" customWidth="1"/>
    <col min="13598" max="13600" width="9.140625" style="8"/>
    <col min="13601" max="13601" width="9.85546875" style="8" bestFit="1" customWidth="1"/>
    <col min="13602" max="13604" width="9.140625" style="8"/>
    <col min="13605" max="13605" width="9.85546875" style="8" bestFit="1" customWidth="1"/>
    <col min="13606" max="13608" width="9.140625" style="8"/>
    <col min="13609" max="13609" width="9.85546875" style="8" bestFit="1" customWidth="1"/>
    <col min="13610" max="13612" width="9.140625" style="8"/>
    <col min="13613" max="13613" width="9.85546875" style="8" bestFit="1" customWidth="1"/>
    <col min="13614" max="13616" width="9.140625" style="8"/>
    <col min="13617" max="13617" width="9.85546875" style="8" bestFit="1" customWidth="1"/>
    <col min="13618" max="13823" width="9.140625" style="8"/>
    <col min="13824" max="13824" width="41.7109375" style="8" customWidth="1"/>
    <col min="13825" max="13825" width="29.140625" style="8" customWidth="1"/>
    <col min="13826" max="13826" width="22.28515625" style="8" customWidth="1"/>
    <col min="13827" max="13827" width="34.7109375" style="8" customWidth="1"/>
    <col min="13828" max="13828" width="15.7109375" style="8" customWidth="1"/>
    <col min="13829" max="13829" width="9.85546875" style="8" bestFit="1" customWidth="1"/>
    <col min="13830" max="13832" width="9.140625" style="8"/>
    <col min="13833" max="13833" width="9.85546875" style="8" bestFit="1" customWidth="1"/>
    <col min="13834" max="13836" width="9.140625" style="8"/>
    <col min="13837" max="13837" width="9.85546875" style="8" bestFit="1" customWidth="1"/>
    <col min="13838" max="13840" width="9.140625" style="8"/>
    <col min="13841" max="13841" width="9.85546875" style="8" bestFit="1" customWidth="1"/>
    <col min="13842" max="13844" width="9.140625" style="8"/>
    <col min="13845" max="13845" width="9.85546875" style="8" bestFit="1" customWidth="1"/>
    <col min="13846" max="13848" width="9.140625" style="8"/>
    <col min="13849" max="13849" width="9.85546875" style="8" bestFit="1" customWidth="1"/>
    <col min="13850" max="13852" width="9.140625" style="8"/>
    <col min="13853" max="13853" width="9.85546875" style="8" bestFit="1" customWidth="1"/>
    <col min="13854" max="13856" width="9.140625" style="8"/>
    <col min="13857" max="13857" width="9.85546875" style="8" bestFit="1" customWidth="1"/>
    <col min="13858" max="13860" width="9.140625" style="8"/>
    <col min="13861" max="13861" width="9.85546875" style="8" bestFit="1" customWidth="1"/>
    <col min="13862" max="13864" width="9.140625" style="8"/>
    <col min="13865" max="13865" width="9.85546875" style="8" bestFit="1" customWidth="1"/>
    <col min="13866" max="13868" width="9.140625" style="8"/>
    <col min="13869" max="13869" width="9.85546875" style="8" bestFit="1" customWidth="1"/>
    <col min="13870" max="13872" width="9.140625" style="8"/>
    <col min="13873" max="13873" width="9.85546875" style="8" bestFit="1" customWidth="1"/>
    <col min="13874" max="14079" width="9.140625" style="8"/>
    <col min="14080" max="14080" width="41.7109375" style="8" customWidth="1"/>
    <col min="14081" max="14081" width="29.140625" style="8" customWidth="1"/>
    <col min="14082" max="14082" width="22.28515625" style="8" customWidth="1"/>
    <col min="14083" max="14083" width="34.7109375" style="8" customWidth="1"/>
    <col min="14084" max="14084" width="15.7109375" style="8" customWidth="1"/>
    <col min="14085" max="14085" width="9.85546875" style="8" bestFit="1" customWidth="1"/>
    <col min="14086" max="14088" width="9.140625" style="8"/>
    <col min="14089" max="14089" width="9.85546875" style="8" bestFit="1" customWidth="1"/>
    <col min="14090" max="14092" width="9.140625" style="8"/>
    <col min="14093" max="14093" width="9.85546875" style="8" bestFit="1" customWidth="1"/>
    <col min="14094" max="14096" width="9.140625" style="8"/>
    <col min="14097" max="14097" width="9.85546875" style="8" bestFit="1" customWidth="1"/>
    <col min="14098" max="14100" width="9.140625" style="8"/>
    <col min="14101" max="14101" width="9.85546875" style="8" bestFit="1" customWidth="1"/>
    <col min="14102" max="14104" width="9.140625" style="8"/>
    <col min="14105" max="14105" width="9.85546875" style="8" bestFit="1" customWidth="1"/>
    <col min="14106" max="14108" width="9.140625" style="8"/>
    <col min="14109" max="14109" width="9.85546875" style="8" bestFit="1" customWidth="1"/>
    <col min="14110" max="14112" width="9.140625" style="8"/>
    <col min="14113" max="14113" width="9.85546875" style="8" bestFit="1" customWidth="1"/>
    <col min="14114" max="14116" width="9.140625" style="8"/>
    <col min="14117" max="14117" width="9.85546875" style="8" bestFit="1" customWidth="1"/>
    <col min="14118" max="14120" width="9.140625" style="8"/>
    <col min="14121" max="14121" width="9.85546875" style="8" bestFit="1" customWidth="1"/>
    <col min="14122" max="14124" width="9.140625" style="8"/>
    <col min="14125" max="14125" width="9.85546875" style="8" bestFit="1" customWidth="1"/>
    <col min="14126" max="14128" width="9.140625" style="8"/>
    <col min="14129" max="14129" width="9.85546875" style="8" bestFit="1" customWidth="1"/>
    <col min="14130" max="14335" width="9.140625" style="8"/>
    <col min="14336" max="14336" width="41.7109375" style="8" customWidth="1"/>
    <col min="14337" max="14337" width="29.140625" style="8" customWidth="1"/>
    <col min="14338" max="14338" width="22.28515625" style="8" customWidth="1"/>
    <col min="14339" max="14339" width="34.7109375" style="8" customWidth="1"/>
    <col min="14340" max="14340" width="15.7109375" style="8" customWidth="1"/>
    <col min="14341" max="14341" width="9.85546875" style="8" bestFit="1" customWidth="1"/>
    <col min="14342" max="14344" width="9.140625" style="8"/>
    <col min="14345" max="14345" width="9.85546875" style="8" bestFit="1" customWidth="1"/>
    <col min="14346" max="14348" width="9.140625" style="8"/>
    <col min="14349" max="14349" width="9.85546875" style="8" bestFit="1" customWidth="1"/>
    <col min="14350" max="14352" width="9.140625" style="8"/>
    <col min="14353" max="14353" width="9.85546875" style="8" bestFit="1" customWidth="1"/>
    <col min="14354" max="14356" width="9.140625" style="8"/>
    <col min="14357" max="14357" width="9.85546875" style="8" bestFit="1" customWidth="1"/>
    <col min="14358" max="14360" width="9.140625" style="8"/>
    <col min="14361" max="14361" width="9.85546875" style="8" bestFit="1" customWidth="1"/>
    <col min="14362" max="14364" width="9.140625" style="8"/>
    <col min="14365" max="14365" width="9.85546875" style="8" bestFit="1" customWidth="1"/>
    <col min="14366" max="14368" width="9.140625" style="8"/>
    <col min="14369" max="14369" width="9.85546875" style="8" bestFit="1" customWidth="1"/>
    <col min="14370" max="14372" width="9.140625" style="8"/>
    <col min="14373" max="14373" width="9.85546875" style="8" bestFit="1" customWidth="1"/>
    <col min="14374" max="14376" width="9.140625" style="8"/>
    <col min="14377" max="14377" width="9.85546875" style="8" bestFit="1" customWidth="1"/>
    <col min="14378" max="14380" width="9.140625" style="8"/>
    <col min="14381" max="14381" width="9.85546875" style="8" bestFit="1" customWidth="1"/>
    <col min="14382" max="14384" width="9.140625" style="8"/>
    <col min="14385" max="14385" width="9.85546875" style="8" bestFit="1" customWidth="1"/>
    <col min="14386" max="14591" width="9.140625" style="8"/>
    <col min="14592" max="14592" width="41.7109375" style="8" customWidth="1"/>
    <col min="14593" max="14593" width="29.140625" style="8" customWidth="1"/>
    <col min="14594" max="14594" width="22.28515625" style="8" customWidth="1"/>
    <col min="14595" max="14595" width="34.7109375" style="8" customWidth="1"/>
    <col min="14596" max="14596" width="15.7109375" style="8" customWidth="1"/>
    <col min="14597" max="14597" width="9.85546875" style="8" bestFit="1" customWidth="1"/>
    <col min="14598" max="14600" width="9.140625" style="8"/>
    <col min="14601" max="14601" width="9.85546875" style="8" bestFit="1" customWidth="1"/>
    <col min="14602" max="14604" width="9.140625" style="8"/>
    <col min="14605" max="14605" width="9.85546875" style="8" bestFit="1" customWidth="1"/>
    <col min="14606" max="14608" width="9.140625" style="8"/>
    <col min="14609" max="14609" width="9.85546875" style="8" bestFit="1" customWidth="1"/>
    <col min="14610" max="14612" width="9.140625" style="8"/>
    <col min="14613" max="14613" width="9.85546875" style="8" bestFit="1" customWidth="1"/>
    <col min="14614" max="14616" width="9.140625" style="8"/>
    <col min="14617" max="14617" width="9.85546875" style="8" bestFit="1" customWidth="1"/>
    <col min="14618" max="14620" width="9.140625" style="8"/>
    <col min="14621" max="14621" width="9.85546875" style="8" bestFit="1" customWidth="1"/>
    <col min="14622" max="14624" width="9.140625" style="8"/>
    <col min="14625" max="14625" width="9.85546875" style="8" bestFit="1" customWidth="1"/>
    <col min="14626" max="14628" width="9.140625" style="8"/>
    <col min="14629" max="14629" width="9.85546875" style="8" bestFit="1" customWidth="1"/>
    <col min="14630" max="14632" width="9.140625" style="8"/>
    <col min="14633" max="14633" width="9.85546875" style="8" bestFit="1" customWidth="1"/>
    <col min="14634" max="14636" width="9.140625" style="8"/>
    <col min="14637" max="14637" width="9.85546875" style="8" bestFit="1" customWidth="1"/>
    <col min="14638" max="14640" width="9.140625" style="8"/>
    <col min="14641" max="14641" width="9.85546875" style="8" bestFit="1" customWidth="1"/>
    <col min="14642" max="14847" width="9.140625" style="8"/>
    <col min="14848" max="14848" width="41.7109375" style="8" customWidth="1"/>
    <col min="14849" max="14849" width="29.140625" style="8" customWidth="1"/>
    <col min="14850" max="14850" width="22.28515625" style="8" customWidth="1"/>
    <col min="14851" max="14851" width="34.7109375" style="8" customWidth="1"/>
    <col min="14852" max="14852" width="15.7109375" style="8" customWidth="1"/>
    <col min="14853" max="14853" width="9.85546875" style="8" bestFit="1" customWidth="1"/>
    <col min="14854" max="14856" width="9.140625" style="8"/>
    <col min="14857" max="14857" width="9.85546875" style="8" bestFit="1" customWidth="1"/>
    <col min="14858" max="14860" width="9.140625" style="8"/>
    <col min="14861" max="14861" width="9.85546875" style="8" bestFit="1" customWidth="1"/>
    <col min="14862" max="14864" width="9.140625" style="8"/>
    <col min="14865" max="14865" width="9.85546875" style="8" bestFit="1" customWidth="1"/>
    <col min="14866" max="14868" width="9.140625" style="8"/>
    <col min="14869" max="14869" width="9.85546875" style="8" bestFit="1" customWidth="1"/>
    <col min="14870" max="14872" width="9.140625" style="8"/>
    <col min="14873" max="14873" width="9.85546875" style="8" bestFit="1" customWidth="1"/>
    <col min="14874" max="14876" width="9.140625" style="8"/>
    <col min="14877" max="14877" width="9.85546875" style="8" bestFit="1" customWidth="1"/>
    <col min="14878" max="14880" width="9.140625" style="8"/>
    <col min="14881" max="14881" width="9.85546875" style="8" bestFit="1" customWidth="1"/>
    <col min="14882" max="14884" width="9.140625" style="8"/>
    <col min="14885" max="14885" width="9.85546875" style="8" bestFit="1" customWidth="1"/>
    <col min="14886" max="14888" width="9.140625" style="8"/>
    <col min="14889" max="14889" width="9.85546875" style="8" bestFit="1" customWidth="1"/>
    <col min="14890" max="14892" width="9.140625" style="8"/>
    <col min="14893" max="14893" width="9.85546875" style="8" bestFit="1" customWidth="1"/>
    <col min="14894" max="14896" width="9.140625" style="8"/>
    <col min="14897" max="14897" width="9.85546875" style="8" bestFit="1" customWidth="1"/>
    <col min="14898" max="15103" width="9.140625" style="8"/>
    <col min="15104" max="15104" width="41.7109375" style="8" customWidth="1"/>
    <col min="15105" max="15105" width="29.140625" style="8" customWidth="1"/>
    <col min="15106" max="15106" width="22.28515625" style="8" customWidth="1"/>
    <col min="15107" max="15107" width="34.7109375" style="8" customWidth="1"/>
    <col min="15108" max="15108" width="15.7109375" style="8" customWidth="1"/>
    <col min="15109" max="15109" width="9.85546875" style="8" bestFit="1" customWidth="1"/>
    <col min="15110" max="15112" width="9.140625" style="8"/>
    <col min="15113" max="15113" width="9.85546875" style="8" bestFit="1" customWidth="1"/>
    <col min="15114" max="15116" width="9.140625" style="8"/>
    <col min="15117" max="15117" width="9.85546875" style="8" bestFit="1" customWidth="1"/>
    <col min="15118" max="15120" width="9.140625" style="8"/>
    <col min="15121" max="15121" width="9.85546875" style="8" bestFit="1" customWidth="1"/>
    <col min="15122" max="15124" width="9.140625" style="8"/>
    <col min="15125" max="15125" width="9.85546875" style="8" bestFit="1" customWidth="1"/>
    <col min="15126" max="15128" width="9.140625" style="8"/>
    <col min="15129" max="15129" width="9.85546875" style="8" bestFit="1" customWidth="1"/>
    <col min="15130" max="15132" width="9.140625" style="8"/>
    <col min="15133" max="15133" width="9.85546875" style="8" bestFit="1" customWidth="1"/>
    <col min="15134" max="15136" width="9.140625" style="8"/>
    <col min="15137" max="15137" width="9.85546875" style="8" bestFit="1" customWidth="1"/>
    <col min="15138" max="15140" width="9.140625" style="8"/>
    <col min="15141" max="15141" width="9.85546875" style="8" bestFit="1" customWidth="1"/>
    <col min="15142" max="15144" width="9.140625" style="8"/>
    <col min="15145" max="15145" width="9.85546875" style="8" bestFit="1" customWidth="1"/>
    <col min="15146" max="15148" width="9.140625" style="8"/>
    <col min="15149" max="15149" width="9.85546875" style="8" bestFit="1" customWidth="1"/>
    <col min="15150" max="15152" width="9.140625" style="8"/>
    <col min="15153" max="15153" width="9.85546875" style="8" bestFit="1" customWidth="1"/>
    <col min="15154" max="15359" width="9.140625" style="8"/>
    <col min="15360" max="15360" width="41.7109375" style="8" customWidth="1"/>
    <col min="15361" max="15361" width="29.140625" style="8" customWidth="1"/>
    <col min="15362" max="15362" width="22.28515625" style="8" customWidth="1"/>
    <col min="15363" max="15363" width="34.7109375" style="8" customWidth="1"/>
    <col min="15364" max="15364" width="15.7109375" style="8" customWidth="1"/>
    <col min="15365" max="15365" width="9.85546875" style="8" bestFit="1" customWidth="1"/>
    <col min="15366" max="15368" width="9.140625" style="8"/>
    <col min="15369" max="15369" width="9.85546875" style="8" bestFit="1" customWidth="1"/>
    <col min="15370" max="15372" width="9.140625" style="8"/>
    <col min="15373" max="15373" width="9.85546875" style="8" bestFit="1" customWidth="1"/>
    <col min="15374" max="15376" width="9.140625" style="8"/>
    <col min="15377" max="15377" width="9.85546875" style="8" bestFit="1" customWidth="1"/>
    <col min="15378" max="15380" width="9.140625" style="8"/>
    <col min="15381" max="15381" width="9.85546875" style="8" bestFit="1" customWidth="1"/>
    <col min="15382" max="15384" width="9.140625" style="8"/>
    <col min="15385" max="15385" width="9.85546875" style="8" bestFit="1" customWidth="1"/>
    <col min="15386" max="15388" width="9.140625" style="8"/>
    <col min="15389" max="15389" width="9.85546875" style="8" bestFit="1" customWidth="1"/>
    <col min="15390" max="15392" width="9.140625" style="8"/>
    <col min="15393" max="15393" width="9.85546875" style="8" bestFit="1" customWidth="1"/>
    <col min="15394" max="15396" width="9.140625" style="8"/>
    <col min="15397" max="15397" width="9.85546875" style="8" bestFit="1" customWidth="1"/>
    <col min="15398" max="15400" width="9.140625" style="8"/>
    <col min="15401" max="15401" width="9.85546875" style="8" bestFit="1" customWidth="1"/>
    <col min="15402" max="15404" width="9.140625" style="8"/>
    <col min="15405" max="15405" width="9.85546875" style="8" bestFit="1" customWidth="1"/>
    <col min="15406" max="15408" width="9.140625" style="8"/>
    <col min="15409" max="15409" width="9.85546875" style="8" bestFit="1" customWidth="1"/>
    <col min="15410" max="15615" width="9.140625" style="8"/>
    <col min="15616" max="15616" width="41.7109375" style="8" customWidth="1"/>
    <col min="15617" max="15617" width="29.140625" style="8" customWidth="1"/>
    <col min="15618" max="15618" width="22.28515625" style="8" customWidth="1"/>
    <col min="15619" max="15619" width="34.7109375" style="8" customWidth="1"/>
    <col min="15620" max="15620" width="15.7109375" style="8" customWidth="1"/>
    <col min="15621" max="15621" width="9.85546875" style="8" bestFit="1" customWidth="1"/>
    <col min="15622" max="15624" width="9.140625" style="8"/>
    <col min="15625" max="15625" width="9.85546875" style="8" bestFit="1" customWidth="1"/>
    <col min="15626" max="15628" width="9.140625" style="8"/>
    <col min="15629" max="15629" width="9.85546875" style="8" bestFit="1" customWidth="1"/>
    <col min="15630" max="15632" width="9.140625" style="8"/>
    <col min="15633" max="15633" width="9.85546875" style="8" bestFit="1" customWidth="1"/>
    <col min="15634" max="15636" width="9.140625" style="8"/>
    <col min="15637" max="15637" width="9.85546875" style="8" bestFit="1" customWidth="1"/>
    <col min="15638" max="15640" width="9.140625" style="8"/>
    <col min="15641" max="15641" width="9.85546875" style="8" bestFit="1" customWidth="1"/>
    <col min="15642" max="15644" width="9.140625" style="8"/>
    <col min="15645" max="15645" width="9.85546875" style="8" bestFit="1" customWidth="1"/>
    <col min="15646" max="15648" width="9.140625" style="8"/>
    <col min="15649" max="15649" width="9.85546875" style="8" bestFit="1" customWidth="1"/>
    <col min="15650" max="15652" width="9.140625" style="8"/>
    <col min="15653" max="15653" width="9.85546875" style="8" bestFit="1" customWidth="1"/>
    <col min="15654" max="15656" width="9.140625" style="8"/>
    <col min="15657" max="15657" width="9.85546875" style="8" bestFit="1" customWidth="1"/>
    <col min="15658" max="15660" width="9.140625" style="8"/>
    <col min="15661" max="15661" width="9.85546875" style="8" bestFit="1" customWidth="1"/>
    <col min="15662" max="15664" width="9.140625" style="8"/>
    <col min="15665" max="15665" width="9.85546875" style="8" bestFit="1" customWidth="1"/>
    <col min="15666" max="15871" width="9.140625" style="8"/>
    <col min="15872" max="15872" width="41.7109375" style="8" customWidth="1"/>
    <col min="15873" max="15873" width="29.140625" style="8" customWidth="1"/>
    <col min="15874" max="15874" width="22.28515625" style="8" customWidth="1"/>
    <col min="15875" max="15875" width="34.7109375" style="8" customWidth="1"/>
    <col min="15876" max="15876" width="15.7109375" style="8" customWidth="1"/>
    <col min="15877" max="15877" width="9.85546875" style="8" bestFit="1" customWidth="1"/>
    <col min="15878" max="15880" width="9.140625" style="8"/>
    <col min="15881" max="15881" width="9.85546875" style="8" bestFit="1" customWidth="1"/>
    <col min="15882" max="15884" width="9.140625" style="8"/>
    <col min="15885" max="15885" width="9.85546875" style="8" bestFit="1" customWidth="1"/>
    <col min="15886" max="15888" width="9.140625" style="8"/>
    <col min="15889" max="15889" width="9.85546875" style="8" bestFit="1" customWidth="1"/>
    <col min="15890" max="15892" width="9.140625" style="8"/>
    <col min="15893" max="15893" width="9.85546875" style="8" bestFit="1" customWidth="1"/>
    <col min="15894" max="15896" width="9.140625" style="8"/>
    <col min="15897" max="15897" width="9.85546875" style="8" bestFit="1" customWidth="1"/>
    <col min="15898" max="15900" width="9.140625" style="8"/>
    <col min="15901" max="15901" width="9.85546875" style="8" bestFit="1" customWidth="1"/>
    <col min="15902" max="15904" width="9.140625" style="8"/>
    <col min="15905" max="15905" width="9.85546875" style="8" bestFit="1" customWidth="1"/>
    <col min="15906" max="15908" width="9.140625" style="8"/>
    <col min="15909" max="15909" width="9.85546875" style="8" bestFit="1" customWidth="1"/>
    <col min="15910" max="15912" width="9.140625" style="8"/>
    <col min="15913" max="15913" width="9.85546875" style="8" bestFit="1" customWidth="1"/>
    <col min="15914" max="15916" width="9.140625" style="8"/>
    <col min="15917" max="15917" width="9.85546875" style="8" bestFit="1" customWidth="1"/>
    <col min="15918" max="15920" width="9.140625" style="8"/>
    <col min="15921" max="15921" width="9.85546875" style="8" bestFit="1" customWidth="1"/>
    <col min="15922" max="16127" width="9.140625" style="8"/>
    <col min="16128" max="16128" width="41.7109375" style="8" customWidth="1"/>
    <col min="16129" max="16129" width="29.140625" style="8" customWidth="1"/>
    <col min="16130" max="16130" width="22.28515625" style="8" customWidth="1"/>
    <col min="16131" max="16131" width="34.7109375" style="8" customWidth="1"/>
    <col min="16132" max="16132" width="15.7109375" style="8" customWidth="1"/>
    <col min="16133" max="16133" width="9.85546875" style="8" bestFit="1" customWidth="1"/>
    <col min="16134" max="16136" width="9.140625" style="8"/>
    <col min="16137" max="16137" width="9.85546875" style="8" bestFit="1" customWidth="1"/>
    <col min="16138" max="16140" width="9.140625" style="8"/>
    <col min="16141" max="16141" width="9.85546875" style="8" bestFit="1" customWidth="1"/>
    <col min="16142" max="16144" width="9.140625" style="8"/>
    <col min="16145" max="16145" width="9.85546875" style="8" bestFit="1" customWidth="1"/>
    <col min="16146" max="16148" width="9.140625" style="8"/>
    <col min="16149" max="16149" width="9.85546875" style="8" bestFit="1" customWidth="1"/>
    <col min="16150" max="16152" width="9.140625" style="8"/>
    <col min="16153" max="16153" width="9.85546875" style="8" bestFit="1" customWidth="1"/>
    <col min="16154" max="16156" width="9.140625" style="8"/>
    <col min="16157" max="16157" width="9.85546875" style="8" bestFit="1" customWidth="1"/>
    <col min="16158" max="16160" width="9.140625" style="8"/>
    <col min="16161" max="16161" width="9.85546875" style="8" bestFit="1" customWidth="1"/>
    <col min="16162" max="16164" width="9.140625" style="8"/>
    <col min="16165" max="16165" width="9.85546875" style="8" bestFit="1" customWidth="1"/>
    <col min="16166" max="16168" width="9.140625" style="8"/>
    <col min="16169" max="16169" width="9.85546875" style="8" bestFit="1" customWidth="1"/>
    <col min="16170" max="16172" width="9.140625" style="8"/>
    <col min="16173" max="16173" width="9.85546875" style="8" bestFit="1" customWidth="1"/>
    <col min="16174" max="16176" width="9.140625" style="8"/>
    <col min="16177" max="16177" width="9.85546875" style="8" bestFit="1" customWidth="1"/>
    <col min="16178" max="16384" width="9.140625" style="8"/>
  </cols>
  <sheetData>
    <row r="1" spans="1:243" s="4" customFormat="1" ht="27.75" customHeight="1" x14ac:dyDescent="0.2">
      <c r="A1" s="35" t="s">
        <v>0</v>
      </c>
      <c r="B1" s="35"/>
      <c r="C1" s="35"/>
      <c r="D1" s="3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</row>
    <row r="2" spans="1:243" s="4" customFormat="1" ht="20.25" customHeight="1" x14ac:dyDescent="0.2">
      <c r="A2" s="35" t="s">
        <v>11</v>
      </c>
      <c r="B2" s="35"/>
      <c r="C2" s="35"/>
      <c r="D2" s="3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</row>
    <row r="3" spans="1:243" s="4" customFormat="1" ht="20.100000000000001" customHeight="1" x14ac:dyDescent="0.2">
      <c r="A3" s="21"/>
      <c r="B3" s="22"/>
      <c r="C3" s="23"/>
      <c r="D3" s="2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</row>
    <row r="4" spans="1:243" s="7" customFormat="1" ht="33.75" customHeight="1" x14ac:dyDescent="0.2">
      <c r="A4" s="24" t="s">
        <v>1</v>
      </c>
      <c r="B4" s="24" t="s">
        <v>2</v>
      </c>
      <c r="C4" s="25" t="s">
        <v>3</v>
      </c>
      <c r="D4" s="26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</row>
    <row r="5" spans="1:243" customFormat="1" ht="24.95" customHeight="1" x14ac:dyDescent="0.2">
      <c r="A5" s="27" t="s">
        <v>12</v>
      </c>
      <c r="B5" s="28" t="s">
        <v>5</v>
      </c>
      <c r="C5" s="28">
        <v>5102246</v>
      </c>
      <c r="D5" s="29" t="s">
        <v>6</v>
      </c>
    </row>
    <row r="6" spans="1:243" customFormat="1" ht="24.95" customHeight="1" x14ac:dyDescent="0.2">
      <c r="A6" s="27" t="s">
        <v>13</v>
      </c>
      <c r="B6" s="28" t="s">
        <v>5</v>
      </c>
      <c r="C6" s="28">
        <v>522754</v>
      </c>
      <c r="D6" s="29" t="s">
        <v>6</v>
      </c>
    </row>
    <row r="7" spans="1:243" customFormat="1" ht="24.95" customHeight="1" x14ac:dyDescent="0.2">
      <c r="A7" s="27" t="s">
        <v>14</v>
      </c>
      <c r="B7" s="28" t="s">
        <v>5</v>
      </c>
      <c r="C7" s="28">
        <v>447000</v>
      </c>
      <c r="D7" s="29" t="s">
        <v>6</v>
      </c>
    </row>
    <row r="8" spans="1:243" customFormat="1" ht="24.95" customHeight="1" x14ac:dyDescent="0.2">
      <c r="A8" s="27" t="s">
        <v>15</v>
      </c>
      <c r="B8" s="28" t="s">
        <v>5</v>
      </c>
      <c r="C8" s="28">
        <v>600000</v>
      </c>
      <c r="D8" s="29" t="s">
        <v>6</v>
      </c>
      <c r="E8" s="20"/>
      <c r="F8" s="20"/>
    </row>
    <row r="9" spans="1:243" customFormat="1" ht="24.95" customHeight="1" x14ac:dyDescent="0.2">
      <c r="A9" s="27" t="s">
        <v>16</v>
      </c>
      <c r="B9" s="28" t="s">
        <v>5</v>
      </c>
      <c r="C9" s="28">
        <v>50000</v>
      </c>
      <c r="D9" s="29" t="s">
        <v>6</v>
      </c>
      <c r="E9" s="20"/>
      <c r="F9" s="20"/>
    </row>
    <row r="10" spans="1:243" customFormat="1" ht="24.95" customHeight="1" x14ac:dyDescent="0.2">
      <c r="A10" s="27" t="s">
        <v>17</v>
      </c>
      <c r="B10" s="28" t="s">
        <v>5</v>
      </c>
      <c r="C10" s="28">
        <v>500000</v>
      </c>
      <c r="D10" s="29" t="s">
        <v>6</v>
      </c>
    </row>
    <row r="11" spans="1:243" customFormat="1" ht="24.95" customHeight="1" x14ac:dyDescent="0.2">
      <c r="A11" s="27" t="s">
        <v>18</v>
      </c>
      <c r="B11" s="28" t="s">
        <v>5</v>
      </c>
      <c r="C11" s="28">
        <v>400000</v>
      </c>
      <c r="D11" s="29" t="s">
        <v>6</v>
      </c>
    </row>
    <row r="12" spans="1:243" customFormat="1" ht="24.95" customHeight="1" x14ac:dyDescent="0.2">
      <c r="A12" s="27" t="s">
        <v>19</v>
      </c>
      <c r="B12" s="28" t="s">
        <v>5</v>
      </c>
      <c r="C12" s="28">
        <v>250000</v>
      </c>
      <c r="D12" s="29" t="s">
        <v>6</v>
      </c>
    </row>
    <row r="13" spans="1:243" customFormat="1" ht="24.95" customHeight="1" x14ac:dyDescent="0.2">
      <c r="A13" s="27" t="s">
        <v>20</v>
      </c>
      <c r="B13" s="28" t="s">
        <v>5</v>
      </c>
      <c r="C13" s="28">
        <v>300000</v>
      </c>
      <c r="D13" s="29" t="s">
        <v>6</v>
      </c>
      <c r="E13" s="20"/>
      <c r="F13" s="20"/>
    </row>
    <row r="14" spans="1:243" customFormat="1" ht="24.95" customHeight="1" x14ac:dyDescent="0.2">
      <c r="A14" s="27" t="s">
        <v>21</v>
      </c>
      <c r="B14" s="28" t="s">
        <v>5</v>
      </c>
      <c r="C14" s="28">
        <v>50000</v>
      </c>
      <c r="D14" s="29" t="s">
        <v>6</v>
      </c>
      <c r="E14" s="20"/>
      <c r="F14" s="20"/>
    </row>
    <row r="15" spans="1:243" customFormat="1" ht="24.95" customHeight="1" x14ac:dyDescent="0.2">
      <c r="A15" s="27" t="s">
        <v>22</v>
      </c>
      <c r="B15" s="28" t="s">
        <v>5</v>
      </c>
      <c r="C15" s="28">
        <v>550000</v>
      </c>
      <c r="D15" s="29" t="s">
        <v>6</v>
      </c>
      <c r="E15" s="20"/>
      <c r="F15" s="20"/>
    </row>
    <row r="16" spans="1:243" customFormat="1" ht="24.95" customHeight="1" x14ac:dyDescent="0.2">
      <c r="A16" s="27" t="s">
        <v>7</v>
      </c>
      <c r="B16" s="28" t="s">
        <v>5</v>
      </c>
      <c r="C16" s="28">
        <v>1400000</v>
      </c>
      <c r="D16" s="29" t="s">
        <v>6</v>
      </c>
      <c r="E16" s="20"/>
      <c r="F16" s="20"/>
    </row>
    <row r="17" spans="1:243" customFormat="1" ht="24.95" customHeight="1" x14ac:dyDescent="0.2">
      <c r="A17" s="27" t="s">
        <v>23</v>
      </c>
      <c r="B17" s="28" t="s">
        <v>5</v>
      </c>
      <c r="C17" s="28">
        <v>40000</v>
      </c>
      <c r="D17" s="29" t="s">
        <v>6</v>
      </c>
      <c r="E17" s="20"/>
      <c r="F17" s="20"/>
    </row>
    <row r="18" spans="1:243" customFormat="1" ht="24.95" customHeight="1" x14ac:dyDescent="0.2">
      <c r="A18" s="27" t="s">
        <v>8</v>
      </c>
      <c r="B18" s="28" t="s">
        <v>5</v>
      </c>
      <c r="C18" s="28">
        <v>200000</v>
      </c>
      <c r="D18" s="29" t="s">
        <v>6</v>
      </c>
      <c r="E18" s="20"/>
      <c r="F18" s="20"/>
    </row>
    <row r="19" spans="1:243" customFormat="1" ht="24.95" customHeight="1" x14ac:dyDescent="0.2">
      <c r="A19" s="27" t="s">
        <v>24</v>
      </c>
      <c r="B19" s="28" t="s">
        <v>5</v>
      </c>
      <c r="C19" s="28">
        <v>40000</v>
      </c>
      <c r="D19" s="29" t="s">
        <v>6</v>
      </c>
      <c r="E19" s="20"/>
      <c r="F19" s="20"/>
    </row>
    <row r="20" spans="1:243" customFormat="1" ht="24.95" customHeight="1" x14ac:dyDescent="0.2">
      <c r="A20" s="27" t="s">
        <v>9</v>
      </c>
      <c r="B20" s="28" t="s">
        <v>5</v>
      </c>
      <c r="C20" s="28">
        <v>50000</v>
      </c>
      <c r="D20" s="29" t="s">
        <v>6</v>
      </c>
      <c r="E20" s="20"/>
      <c r="F20" s="20"/>
    </row>
    <row r="21" spans="1:243" s="10" customFormat="1" ht="24.95" customHeight="1" x14ac:dyDescent="0.2">
      <c r="A21" s="30" t="s">
        <v>25</v>
      </c>
      <c r="B21" s="28" t="s">
        <v>5</v>
      </c>
      <c r="C21" s="31">
        <v>5090000</v>
      </c>
      <c r="D21" s="29" t="s">
        <v>6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</row>
    <row r="22" spans="1:243" s="10" customFormat="1" ht="24.95" customHeight="1" x14ac:dyDescent="0.2">
      <c r="A22" s="32" t="s">
        <v>10</v>
      </c>
      <c r="B22" s="32"/>
      <c r="C22" s="33">
        <f>SUM(C5:C21)</f>
        <v>15592000</v>
      </c>
      <c r="D22" s="3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</row>
    <row r="23" spans="1:243" s="10" customFormat="1" ht="12" customHeight="1" x14ac:dyDescent="0.2">
      <c r="A23"/>
      <c r="B23"/>
      <c r="C23" s="12"/>
      <c r="D23" s="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</row>
    <row r="24" spans="1:243" customFormat="1" x14ac:dyDescent="0.2">
      <c r="C24" s="12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</row>
    <row r="25" spans="1:243" customFormat="1" x14ac:dyDescent="0.2">
      <c r="A25" s="1"/>
      <c r="B25" s="13"/>
      <c r="C25" s="13"/>
      <c r="D25" s="1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</row>
    <row r="26" spans="1:243" x14ac:dyDescent="0.2">
      <c r="A26"/>
      <c r="B26"/>
      <c r="C26" s="12"/>
      <c r="D26" s="1"/>
    </row>
    <row r="27" spans="1:243" x14ac:dyDescent="0.2">
      <c r="A27"/>
      <c r="B27"/>
      <c r="C27" s="12"/>
      <c r="D27" s="1"/>
    </row>
    <row r="28" spans="1:243" x14ac:dyDescent="0.2">
      <c r="A28"/>
      <c r="B28"/>
      <c r="C28" s="12"/>
      <c r="D28" s="1"/>
    </row>
    <row r="29" spans="1:243" x14ac:dyDescent="0.2">
      <c r="A29"/>
      <c r="B29"/>
      <c r="C29" s="12"/>
      <c r="D29" s="1"/>
    </row>
    <row r="30" spans="1:243" x14ac:dyDescent="0.2">
      <c r="A30"/>
      <c r="B30"/>
      <c r="C30" s="12"/>
      <c r="D30" s="1"/>
    </row>
    <row r="31" spans="1:243" x14ac:dyDescent="0.2">
      <c r="A31"/>
      <c r="B31"/>
      <c r="C31" s="12"/>
      <c r="D31" s="1"/>
    </row>
    <row r="32" spans="1:243" x14ac:dyDescent="0.2">
      <c r="A32"/>
      <c r="B32"/>
      <c r="C32" s="12"/>
      <c r="D32" s="1"/>
    </row>
    <row r="33" spans="1:4" x14ac:dyDescent="0.2">
      <c r="A33"/>
      <c r="B33"/>
      <c r="C33" s="12"/>
      <c r="D33" s="1"/>
    </row>
    <row r="34" spans="1:4" x14ac:dyDescent="0.2">
      <c r="A34"/>
      <c r="B34"/>
      <c r="C34" s="12"/>
      <c r="D34" s="1"/>
    </row>
    <row r="35" spans="1:4" x14ac:dyDescent="0.2">
      <c r="A35"/>
      <c r="B35"/>
      <c r="C35" s="12"/>
      <c r="D35" s="1"/>
    </row>
    <row r="36" spans="1:4" x14ac:dyDescent="0.2">
      <c r="A36"/>
      <c r="B36"/>
      <c r="C36" s="12"/>
      <c r="D36" s="1"/>
    </row>
    <row r="37" spans="1:4" x14ac:dyDescent="0.2">
      <c r="A37"/>
      <c r="B37"/>
      <c r="C37" s="12"/>
      <c r="D37" s="1"/>
    </row>
    <row r="38" spans="1:4" x14ac:dyDescent="0.2">
      <c r="A38"/>
      <c r="B38"/>
      <c r="C38" s="12"/>
      <c r="D38" s="1"/>
    </row>
    <row r="39" spans="1:4" x14ac:dyDescent="0.2">
      <c r="A39"/>
      <c r="B39"/>
      <c r="C39" s="12"/>
      <c r="D39" s="1"/>
    </row>
    <row r="40" spans="1:4" x14ac:dyDescent="0.2">
      <c r="A40"/>
      <c r="B40"/>
      <c r="C40" s="12"/>
      <c r="D40" s="1"/>
    </row>
    <row r="41" spans="1:4" x14ac:dyDescent="0.2">
      <c r="A41"/>
      <c r="B41"/>
      <c r="C41" s="12"/>
      <c r="D41" s="1"/>
    </row>
    <row r="42" spans="1:4" x14ac:dyDescent="0.2">
      <c r="A42"/>
      <c r="B42"/>
      <c r="C42" s="12"/>
      <c r="D42" s="1"/>
    </row>
    <row r="43" spans="1:4" x14ac:dyDescent="0.2">
      <c r="A43"/>
      <c r="B43"/>
      <c r="C43" s="12"/>
      <c r="D43" s="1"/>
    </row>
    <row r="44" spans="1:4" x14ac:dyDescent="0.2">
      <c r="A44"/>
      <c r="B44"/>
      <c r="C44" s="12"/>
      <c r="D44" s="1"/>
    </row>
    <row r="45" spans="1:4" x14ac:dyDescent="0.2">
      <c r="A45"/>
      <c r="B45"/>
      <c r="C45" s="12"/>
      <c r="D45" s="1"/>
    </row>
    <row r="46" spans="1:4" x14ac:dyDescent="0.2">
      <c r="A46"/>
      <c r="B46"/>
      <c r="C46" s="12"/>
      <c r="D46" s="1"/>
    </row>
    <row r="47" spans="1:4" x14ac:dyDescent="0.2">
      <c r="A47"/>
      <c r="B47"/>
      <c r="C47" s="12"/>
      <c r="D47" s="1"/>
    </row>
    <row r="48" spans="1:4" x14ac:dyDescent="0.2">
      <c r="A48"/>
      <c r="B48"/>
      <c r="C48" s="12"/>
      <c r="D48" s="1"/>
    </row>
    <row r="49" spans="1:4" x14ac:dyDescent="0.2">
      <c r="A49"/>
      <c r="B49"/>
      <c r="C49" s="12"/>
      <c r="D49" s="1"/>
    </row>
    <row r="50" spans="1:4" x14ac:dyDescent="0.2">
      <c r="A50"/>
      <c r="B50"/>
      <c r="C50" s="12"/>
      <c r="D50" s="1"/>
    </row>
    <row r="51" spans="1:4" x14ac:dyDescent="0.2">
      <c r="A51"/>
      <c r="B51"/>
      <c r="C51" s="12"/>
      <c r="D51" s="1"/>
    </row>
    <row r="52" spans="1:4" x14ac:dyDescent="0.2">
      <c r="A52"/>
      <c r="B52"/>
      <c r="C52" s="12"/>
      <c r="D52" s="1"/>
    </row>
    <row r="53" spans="1:4" x14ac:dyDescent="0.2">
      <c r="A53"/>
      <c r="B53"/>
      <c r="C53" s="12"/>
      <c r="D53" s="1"/>
    </row>
    <row r="54" spans="1:4" x14ac:dyDescent="0.2">
      <c r="A54"/>
      <c r="B54"/>
      <c r="C54" s="12"/>
      <c r="D54" s="1"/>
    </row>
    <row r="55" spans="1:4" x14ac:dyDescent="0.2">
      <c r="A55"/>
      <c r="B55"/>
      <c r="C55" s="12"/>
      <c r="D55" s="1"/>
    </row>
    <row r="56" spans="1:4" x14ac:dyDescent="0.2">
      <c r="A56"/>
      <c r="B56"/>
      <c r="C56" s="12"/>
      <c r="D56" s="1"/>
    </row>
    <row r="57" spans="1:4" x14ac:dyDescent="0.2">
      <c r="A57"/>
      <c r="B57"/>
      <c r="C57" s="12"/>
      <c r="D57" s="1"/>
    </row>
    <row r="58" spans="1:4" x14ac:dyDescent="0.2">
      <c r="A58"/>
      <c r="B58"/>
      <c r="C58" s="12"/>
      <c r="D58" s="1"/>
    </row>
    <row r="59" spans="1:4" x14ac:dyDescent="0.2">
      <c r="A59"/>
      <c r="B59"/>
      <c r="C59" s="12"/>
      <c r="D59" s="1"/>
    </row>
    <row r="60" spans="1:4" x14ac:dyDescent="0.2">
      <c r="A60"/>
      <c r="B60"/>
      <c r="C60" s="12"/>
      <c r="D60" s="1"/>
    </row>
    <row r="61" spans="1:4" x14ac:dyDescent="0.2">
      <c r="A61"/>
      <c r="B61"/>
      <c r="C61" s="12"/>
      <c r="D61" s="1"/>
    </row>
    <row r="62" spans="1:4" x14ac:dyDescent="0.2">
      <c r="A62"/>
      <c r="B62"/>
      <c r="C62" s="12"/>
      <c r="D62" s="1"/>
    </row>
    <row r="63" spans="1:4" x14ac:dyDescent="0.2">
      <c r="A63"/>
      <c r="B63"/>
      <c r="C63" s="12"/>
      <c r="D63" s="1"/>
    </row>
    <row r="64" spans="1:4" x14ac:dyDescent="0.2">
      <c r="A64"/>
      <c r="B64"/>
      <c r="C64" s="12"/>
      <c r="D64" s="1"/>
    </row>
    <row r="65" spans="1:4" x14ac:dyDescent="0.2">
      <c r="A65"/>
      <c r="B65"/>
      <c r="C65" s="12"/>
      <c r="D65" s="1"/>
    </row>
    <row r="66" spans="1:4" x14ac:dyDescent="0.2">
      <c r="A66"/>
      <c r="B66"/>
      <c r="C66" s="12"/>
      <c r="D66" s="1"/>
    </row>
    <row r="67" spans="1:4" x14ac:dyDescent="0.2">
      <c r="A67"/>
      <c r="B67"/>
      <c r="C67" s="12"/>
      <c r="D67" s="1"/>
    </row>
    <row r="68" spans="1:4" x14ac:dyDescent="0.2">
      <c r="A68"/>
      <c r="B68"/>
      <c r="C68" s="12"/>
      <c r="D68" s="1"/>
    </row>
    <row r="69" spans="1:4" x14ac:dyDescent="0.2">
      <c r="A69"/>
      <c r="B69"/>
      <c r="C69" s="12"/>
      <c r="D69" s="1"/>
    </row>
    <row r="70" spans="1:4" x14ac:dyDescent="0.2">
      <c r="A70"/>
      <c r="B70"/>
      <c r="C70" s="12"/>
      <c r="D70" s="1"/>
    </row>
    <row r="71" spans="1:4" x14ac:dyDescent="0.2">
      <c r="A71"/>
      <c r="B71"/>
      <c r="C71" s="12"/>
      <c r="D71" s="1"/>
    </row>
    <row r="72" spans="1:4" x14ac:dyDescent="0.2">
      <c r="A72"/>
      <c r="B72"/>
      <c r="C72" s="12"/>
      <c r="D72" s="1"/>
    </row>
    <row r="73" spans="1:4" x14ac:dyDescent="0.2">
      <c r="A73"/>
      <c r="B73"/>
      <c r="C73" s="12"/>
      <c r="D73" s="1"/>
    </row>
    <row r="74" spans="1:4" x14ac:dyDescent="0.2">
      <c r="A74"/>
      <c r="B74"/>
      <c r="C74" s="12"/>
      <c r="D74" s="1"/>
    </row>
    <row r="75" spans="1:4" x14ac:dyDescent="0.2">
      <c r="A75"/>
      <c r="B75"/>
      <c r="C75" s="12"/>
      <c r="D75" s="1"/>
    </row>
    <row r="76" spans="1:4" x14ac:dyDescent="0.2">
      <c r="A76"/>
      <c r="B76"/>
      <c r="C76" s="12"/>
      <c r="D76" s="1"/>
    </row>
    <row r="77" spans="1:4" x14ac:dyDescent="0.2">
      <c r="A77"/>
      <c r="B77"/>
      <c r="C77" s="12"/>
      <c r="D77" s="1"/>
    </row>
    <row r="78" spans="1:4" x14ac:dyDescent="0.2">
      <c r="A78"/>
      <c r="B78"/>
      <c r="C78" s="12"/>
      <c r="D78" s="1"/>
    </row>
    <row r="79" spans="1:4" x14ac:dyDescent="0.2">
      <c r="A79"/>
      <c r="B79"/>
      <c r="C79" s="12"/>
      <c r="D79" s="1"/>
    </row>
    <row r="80" spans="1:4" x14ac:dyDescent="0.2">
      <c r="A80"/>
      <c r="B80"/>
      <c r="C80" s="12"/>
      <c r="D80" s="1"/>
    </row>
    <row r="81" spans="1:4" x14ac:dyDescent="0.2">
      <c r="A81"/>
      <c r="B81"/>
      <c r="C81" s="12"/>
      <c r="D81" s="1"/>
    </row>
    <row r="82" spans="1:4" x14ac:dyDescent="0.2">
      <c r="A82"/>
      <c r="B82"/>
      <c r="C82" s="12"/>
      <c r="D82" s="1"/>
    </row>
    <row r="83" spans="1:4" x14ac:dyDescent="0.2">
      <c r="A83"/>
      <c r="B83"/>
      <c r="C83" s="12"/>
      <c r="D83" s="1"/>
    </row>
    <row r="84" spans="1:4" x14ac:dyDescent="0.2">
      <c r="A84"/>
      <c r="B84"/>
      <c r="C84" s="12"/>
      <c r="D84" s="1"/>
    </row>
    <row r="85" spans="1:4" x14ac:dyDescent="0.2">
      <c r="A85"/>
      <c r="B85"/>
      <c r="C85" s="12"/>
      <c r="D85" s="1"/>
    </row>
    <row r="86" spans="1:4" x14ac:dyDescent="0.2">
      <c r="A86"/>
      <c r="B86"/>
      <c r="C86" s="12"/>
      <c r="D86" s="1"/>
    </row>
    <row r="87" spans="1:4" x14ac:dyDescent="0.2">
      <c r="A87"/>
      <c r="B87"/>
      <c r="C87" s="12"/>
      <c r="D87" s="1"/>
    </row>
    <row r="88" spans="1:4" x14ac:dyDescent="0.2">
      <c r="A88"/>
      <c r="B88"/>
      <c r="C88" s="12"/>
      <c r="D88" s="1"/>
    </row>
    <row r="89" spans="1:4" x14ac:dyDescent="0.2">
      <c r="A89"/>
      <c r="B89"/>
      <c r="C89" s="12"/>
      <c r="D89" s="1"/>
    </row>
    <row r="90" spans="1:4" x14ac:dyDescent="0.2">
      <c r="A90"/>
      <c r="B90"/>
      <c r="C90" s="12"/>
      <c r="D90" s="1"/>
    </row>
    <row r="91" spans="1:4" x14ac:dyDescent="0.2">
      <c r="A91"/>
      <c r="B91"/>
      <c r="C91" s="12"/>
      <c r="D91" s="1"/>
    </row>
    <row r="92" spans="1:4" x14ac:dyDescent="0.2">
      <c r="A92"/>
      <c r="B92"/>
      <c r="C92" s="12"/>
      <c r="D92" s="1"/>
    </row>
    <row r="93" spans="1:4" x14ac:dyDescent="0.2">
      <c r="A93"/>
      <c r="B93"/>
      <c r="C93" s="12"/>
      <c r="D93" s="1"/>
    </row>
    <row r="94" spans="1:4" x14ac:dyDescent="0.2">
      <c r="A94"/>
      <c r="B94"/>
      <c r="C94" s="12"/>
      <c r="D94" s="1"/>
    </row>
    <row r="95" spans="1:4" x14ac:dyDescent="0.2">
      <c r="A95"/>
      <c r="B95"/>
      <c r="C95" s="12"/>
      <c r="D95" s="1"/>
    </row>
    <row r="96" spans="1:4" x14ac:dyDescent="0.2">
      <c r="A96"/>
      <c r="B96"/>
      <c r="C96" s="12"/>
      <c r="D96" s="1"/>
    </row>
    <row r="97" spans="1:4" x14ac:dyDescent="0.2">
      <c r="A97"/>
      <c r="B97"/>
      <c r="C97" s="12"/>
      <c r="D97" s="1"/>
    </row>
    <row r="98" spans="1:4" x14ac:dyDescent="0.2">
      <c r="A98"/>
      <c r="B98"/>
      <c r="C98" s="12"/>
      <c r="D98" s="1"/>
    </row>
    <row r="99" spans="1:4" x14ac:dyDescent="0.2">
      <c r="A99"/>
      <c r="B99"/>
      <c r="C99" s="12"/>
      <c r="D99" s="1"/>
    </row>
    <row r="100" spans="1:4" x14ac:dyDescent="0.2">
      <c r="A100"/>
      <c r="B100"/>
      <c r="C100" s="12"/>
      <c r="D100" s="1"/>
    </row>
    <row r="101" spans="1:4" x14ac:dyDescent="0.2">
      <c r="A101"/>
      <c r="B101"/>
      <c r="C101" s="12"/>
      <c r="D101" s="1"/>
    </row>
    <row r="102" spans="1:4" x14ac:dyDescent="0.2">
      <c r="A102"/>
      <c r="B102"/>
      <c r="C102" s="12"/>
      <c r="D102" s="1"/>
    </row>
    <row r="103" spans="1:4" x14ac:dyDescent="0.2">
      <c r="A103"/>
      <c r="B103"/>
      <c r="C103" s="12"/>
      <c r="D103" s="1"/>
    </row>
    <row r="104" spans="1:4" x14ac:dyDescent="0.2">
      <c r="A104"/>
      <c r="B104"/>
      <c r="C104" s="12"/>
      <c r="D104" s="1"/>
    </row>
    <row r="105" spans="1:4" x14ac:dyDescent="0.2">
      <c r="A105"/>
      <c r="B105"/>
      <c r="C105" s="12"/>
      <c r="D105" s="1"/>
    </row>
    <row r="106" spans="1:4" x14ac:dyDescent="0.2">
      <c r="A106"/>
      <c r="B106"/>
      <c r="C106" s="12"/>
      <c r="D106" s="1"/>
    </row>
    <row r="107" spans="1:4" x14ac:dyDescent="0.2">
      <c r="A107"/>
      <c r="B107"/>
      <c r="C107" s="12"/>
      <c r="D107" s="1"/>
    </row>
    <row r="108" spans="1:4" x14ac:dyDescent="0.2">
      <c r="A108"/>
      <c r="B108"/>
      <c r="C108" s="12"/>
      <c r="D108" s="1"/>
    </row>
    <row r="109" spans="1:4" x14ac:dyDescent="0.2">
      <c r="A109"/>
      <c r="B109"/>
      <c r="C109" s="12"/>
      <c r="D109" s="1"/>
    </row>
    <row r="110" spans="1:4" x14ac:dyDescent="0.2">
      <c r="A110"/>
      <c r="B110"/>
      <c r="C110" s="12"/>
      <c r="D110" s="1"/>
    </row>
    <row r="111" spans="1:4" x14ac:dyDescent="0.2">
      <c r="A111"/>
      <c r="B111"/>
      <c r="C111" s="12"/>
      <c r="D111" s="1"/>
    </row>
    <row r="112" spans="1:4" x14ac:dyDescent="0.2">
      <c r="A112"/>
      <c r="B112"/>
      <c r="C112" s="12"/>
      <c r="D112" s="1"/>
    </row>
    <row r="113" spans="1:4" x14ac:dyDescent="0.2">
      <c r="A113"/>
      <c r="B113"/>
      <c r="C113" s="12"/>
      <c r="D113" s="1"/>
    </row>
    <row r="114" spans="1:4" x14ac:dyDescent="0.2">
      <c r="A114"/>
      <c r="B114"/>
      <c r="C114" s="12"/>
      <c r="D114" s="1"/>
    </row>
    <row r="115" spans="1:4" x14ac:dyDescent="0.2">
      <c r="A115"/>
      <c r="B115"/>
      <c r="C115" s="12"/>
      <c r="D115" s="1"/>
    </row>
    <row r="116" spans="1:4" x14ac:dyDescent="0.2">
      <c r="A116"/>
      <c r="B116"/>
      <c r="C116" s="12"/>
      <c r="D116" s="1"/>
    </row>
    <row r="117" spans="1:4" x14ac:dyDescent="0.2">
      <c r="A117"/>
      <c r="B117"/>
      <c r="C117" s="12"/>
      <c r="D117" s="1"/>
    </row>
    <row r="118" spans="1:4" x14ac:dyDescent="0.2">
      <c r="A118"/>
      <c r="B118"/>
      <c r="C118" s="12"/>
      <c r="D118" s="1"/>
    </row>
    <row r="119" spans="1:4" x14ac:dyDescent="0.2">
      <c r="A119"/>
      <c r="B119"/>
      <c r="C119" s="12"/>
      <c r="D119" s="1"/>
    </row>
    <row r="120" spans="1:4" x14ac:dyDescent="0.2">
      <c r="A120"/>
      <c r="B120"/>
      <c r="C120" s="12"/>
      <c r="D120" s="1"/>
    </row>
    <row r="121" spans="1:4" x14ac:dyDescent="0.2">
      <c r="A121"/>
      <c r="B121"/>
      <c r="C121" s="12"/>
      <c r="D121" s="1"/>
    </row>
    <row r="122" spans="1:4" x14ac:dyDescent="0.2">
      <c r="A122"/>
      <c r="B122"/>
      <c r="C122" s="12"/>
      <c r="D122" s="1"/>
    </row>
    <row r="123" spans="1:4" x14ac:dyDescent="0.2">
      <c r="A123"/>
      <c r="B123"/>
      <c r="C123" s="12"/>
      <c r="D123" s="1"/>
    </row>
    <row r="124" spans="1:4" x14ac:dyDescent="0.2">
      <c r="A124"/>
      <c r="B124"/>
      <c r="C124" s="12"/>
      <c r="D124" s="1"/>
    </row>
    <row r="125" spans="1:4" x14ac:dyDescent="0.2">
      <c r="A125"/>
      <c r="B125"/>
      <c r="C125" s="12"/>
      <c r="D125" s="1"/>
    </row>
    <row r="126" spans="1:4" x14ac:dyDescent="0.2">
      <c r="A126"/>
      <c r="B126"/>
      <c r="C126" s="12"/>
      <c r="D126" s="1"/>
    </row>
    <row r="127" spans="1:4" x14ac:dyDescent="0.2">
      <c r="A127"/>
      <c r="B127"/>
      <c r="C127" s="12"/>
      <c r="D127" s="1"/>
    </row>
    <row r="128" spans="1:4" x14ac:dyDescent="0.2">
      <c r="A128"/>
      <c r="B128"/>
      <c r="C128" s="12"/>
      <c r="D128" s="1"/>
    </row>
    <row r="129" spans="1:4" x14ac:dyDescent="0.2">
      <c r="A129"/>
      <c r="B129"/>
      <c r="C129" s="12"/>
      <c r="D129" s="1"/>
    </row>
    <row r="130" spans="1:4" x14ac:dyDescent="0.2">
      <c r="A130"/>
      <c r="B130"/>
      <c r="C130" s="12"/>
      <c r="D130" s="1"/>
    </row>
    <row r="131" spans="1:4" x14ac:dyDescent="0.2">
      <c r="A131"/>
      <c r="B131"/>
      <c r="C131" s="12"/>
      <c r="D131" s="1"/>
    </row>
    <row r="132" spans="1:4" x14ac:dyDescent="0.2">
      <c r="A132"/>
      <c r="B132"/>
      <c r="C132" s="12"/>
      <c r="D132" s="1"/>
    </row>
    <row r="133" spans="1:4" x14ac:dyDescent="0.2">
      <c r="A133"/>
      <c r="B133"/>
      <c r="C133" s="12"/>
      <c r="D133" s="1"/>
    </row>
    <row r="134" spans="1:4" x14ac:dyDescent="0.2">
      <c r="A134"/>
      <c r="B134"/>
      <c r="C134" s="12"/>
      <c r="D134" s="1"/>
    </row>
    <row r="135" spans="1:4" x14ac:dyDescent="0.2">
      <c r="A135"/>
      <c r="B135"/>
      <c r="C135" s="12"/>
      <c r="D135" s="1"/>
    </row>
    <row r="136" spans="1:4" x14ac:dyDescent="0.2">
      <c r="A136"/>
      <c r="B136"/>
      <c r="C136" s="12"/>
      <c r="D136" s="1"/>
    </row>
    <row r="137" spans="1:4" x14ac:dyDescent="0.2">
      <c r="A137"/>
      <c r="B137"/>
      <c r="C137" s="12"/>
      <c r="D137" s="1"/>
    </row>
    <row r="138" spans="1:4" x14ac:dyDescent="0.2">
      <c r="A138"/>
      <c r="B138"/>
      <c r="C138" s="12"/>
      <c r="D138" s="1"/>
    </row>
    <row r="139" spans="1:4" x14ac:dyDescent="0.2">
      <c r="A139"/>
      <c r="B139"/>
      <c r="C139" s="12"/>
      <c r="D139" s="1"/>
    </row>
    <row r="140" spans="1:4" x14ac:dyDescent="0.2">
      <c r="A140"/>
      <c r="B140"/>
      <c r="C140" s="12"/>
      <c r="D140" s="1"/>
    </row>
    <row r="141" spans="1:4" x14ac:dyDescent="0.2">
      <c r="A141"/>
      <c r="B141"/>
      <c r="C141" s="12"/>
      <c r="D141" s="1"/>
    </row>
    <row r="142" spans="1:4" x14ac:dyDescent="0.2">
      <c r="A142"/>
      <c r="B142"/>
      <c r="C142" s="12"/>
      <c r="D142" s="1"/>
    </row>
    <row r="143" spans="1:4" x14ac:dyDescent="0.2">
      <c r="A143"/>
      <c r="B143"/>
      <c r="C143" s="12"/>
      <c r="D143" s="1"/>
    </row>
    <row r="144" spans="1:4" x14ac:dyDescent="0.2">
      <c r="A144"/>
      <c r="B144"/>
      <c r="C144" s="12"/>
      <c r="D144" s="1"/>
    </row>
    <row r="145" spans="1:4" x14ac:dyDescent="0.2">
      <c r="A145"/>
      <c r="B145"/>
      <c r="C145" s="12"/>
      <c r="D145" s="1"/>
    </row>
    <row r="146" spans="1:4" x14ac:dyDescent="0.2">
      <c r="A146"/>
      <c r="B146"/>
      <c r="C146" s="12"/>
      <c r="D146" s="1"/>
    </row>
    <row r="147" spans="1:4" x14ac:dyDescent="0.2">
      <c r="A147"/>
      <c r="B147"/>
      <c r="C147" s="12"/>
      <c r="D147" s="1"/>
    </row>
    <row r="148" spans="1:4" x14ac:dyDescent="0.2">
      <c r="A148"/>
      <c r="B148"/>
      <c r="C148" s="12"/>
      <c r="D148" s="1"/>
    </row>
    <row r="149" spans="1:4" x14ac:dyDescent="0.2">
      <c r="A149"/>
      <c r="B149"/>
      <c r="C149" s="12"/>
      <c r="D149" s="1"/>
    </row>
    <row r="150" spans="1:4" x14ac:dyDescent="0.2">
      <c r="A150"/>
      <c r="B150"/>
      <c r="C150" s="12"/>
      <c r="D150" s="1"/>
    </row>
    <row r="151" spans="1:4" x14ac:dyDescent="0.2">
      <c r="A151"/>
      <c r="B151"/>
      <c r="C151" s="12"/>
      <c r="D151" s="1"/>
    </row>
    <row r="152" spans="1:4" x14ac:dyDescent="0.2">
      <c r="A152"/>
      <c r="B152"/>
      <c r="C152" s="12"/>
      <c r="D152" s="1"/>
    </row>
    <row r="153" spans="1:4" x14ac:dyDescent="0.2">
      <c r="A153"/>
      <c r="B153"/>
      <c r="C153" s="12"/>
      <c r="D153" s="1"/>
    </row>
    <row r="154" spans="1:4" x14ac:dyDescent="0.2">
      <c r="A154"/>
      <c r="B154"/>
      <c r="C154" s="12"/>
      <c r="D154" s="1"/>
    </row>
    <row r="155" spans="1:4" x14ac:dyDescent="0.2">
      <c r="A155"/>
      <c r="B155"/>
      <c r="C155" s="12"/>
      <c r="D155" s="1"/>
    </row>
    <row r="156" spans="1:4" x14ac:dyDescent="0.2">
      <c r="A156"/>
      <c r="B156"/>
      <c r="C156" s="12"/>
      <c r="D156" s="1"/>
    </row>
    <row r="157" spans="1:4" x14ac:dyDescent="0.2">
      <c r="A157"/>
      <c r="B157"/>
      <c r="C157" s="12"/>
      <c r="D157" s="1"/>
    </row>
    <row r="158" spans="1:4" x14ac:dyDescent="0.2">
      <c r="A158"/>
      <c r="B158"/>
      <c r="C158" s="12"/>
      <c r="D158" s="1"/>
    </row>
    <row r="159" spans="1:4" x14ac:dyDescent="0.2">
      <c r="A159"/>
      <c r="B159"/>
      <c r="C159" s="12"/>
      <c r="D159" s="1"/>
    </row>
    <row r="160" spans="1:4" x14ac:dyDescent="0.2">
      <c r="A160"/>
      <c r="B160"/>
      <c r="C160" s="12"/>
      <c r="D160" s="1"/>
    </row>
    <row r="161" spans="1:4" x14ac:dyDescent="0.2">
      <c r="A161"/>
      <c r="B161"/>
      <c r="C161" s="12"/>
      <c r="D161" s="1"/>
    </row>
    <row r="162" spans="1:4" x14ac:dyDescent="0.2">
      <c r="A162"/>
      <c r="B162"/>
      <c r="C162" s="12"/>
      <c r="D162" s="1"/>
    </row>
    <row r="163" spans="1:4" x14ac:dyDescent="0.2">
      <c r="A163"/>
      <c r="B163"/>
      <c r="C163" s="12"/>
      <c r="D163" s="1"/>
    </row>
    <row r="164" spans="1:4" x14ac:dyDescent="0.2">
      <c r="A164"/>
      <c r="B164"/>
      <c r="C164" s="12"/>
      <c r="D164" s="1"/>
    </row>
    <row r="165" spans="1:4" x14ac:dyDescent="0.2">
      <c r="A165"/>
      <c r="B165"/>
      <c r="C165" s="12"/>
      <c r="D165" s="1"/>
    </row>
    <row r="166" spans="1:4" x14ac:dyDescent="0.2">
      <c r="A166"/>
      <c r="B166"/>
      <c r="C166" s="12"/>
      <c r="D166" s="1"/>
    </row>
    <row r="167" spans="1:4" x14ac:dyDescent="0.2">
      <c r="A167"/>
      <c r="B167"/>
      <c r="C167" s="12"/>
      <c r="D167" s="1"/>
    </row>
    <row r="168" spans="1:4" x14ac:dyDescent="0.2">
      <c r="A168"/>
      <c r="B168"/>
      <c r="C168" s="12"/>
      <c r="D168" s="1"/>
    </row>
    <row r="169" spans="1:4" x14ac:dyDescent="0.2">
      <c r="A169"/>
      <c r="B169"/>
      <c r="C169" s="12"/>
      <c r="D169" s="1"/>
    </row>
    <row r="170" spans="1:4" x14ac:dyDescent="0.2">
      <c r="A170"/>
      <c r="B170"/>
      <c r="C170" s="12"/>
      <c r="D170" s="1"/>
    </row>
    <row r="171" spans="1:4" x14ac:dyDescent="0.2">
      <c r="A171"/>
      <c r="B171"/>
      <c r="C171" s="12"/>
      <c r="D171" s="1"/>
    </row>
    <row r="172" spans="1:4" x14ac:dyDescent="0.2">
      <c r="A172"/>
      <c r="B172"/>
      <c r="C172" s="12"/>
      <c r="D172" s="1"/>
    </row>
    <row r="173" spans="1:4" x14ac:dyDescent="0.2">
      <c r="A173"/>
      <c r="B173"/>
      <c r="C173" s="12"/>
      <c r="D173" s="1"/>
    </row>
    <row r="174" spans="1:4" x14ac:dyDescent="0.2">
      <c r="A174"/>
      <c r="B174"/>
      <c r="C174" s="12"/>
      <c r="D174" s="1"/>
    </row>
    <row r="175" spans="1:4" x14ac:dyDescent="0.2">
      <c r="A175"/>
      <c r="B175"/>
      <c r="C175" s="12"/>
      <c r="D175" s="1"/>
    </row>
    <row r="176" spans="1:4" x14ac:dyDescent="0.2">
      <c r="A176"/>
      <c r="B176"/>
      <c r="C176" s="12"/>
      <c r="D176" s="1"/>
    </row>
    <row r="177" spans="1:4" x14ac:dyDescent="0.2">
      <c r="A177"/>
      <c r="B177"/>
      <c r="C177" s="12"/>
      <c r="D177" s="1"/>
    </row>
    <row r="178" spans="1:4" x14ac:dyDescent="0.2">
      <c r="A178"/>
      <c r="B178"/>
      <c r="C178" s="12"/>
      <c r="D178" s="1"/>
    </row>
    <row r="179" spans="1:4" x14ac:dyDescent="0.2">
      <c r="A179"/>
      <c r="B179"/>
      <c r="C179" s="12"/>
      <c r="D179" s="1"/>
    </row>
    <row r="180" spans="1:4" x14ac:dyDescent="0.2">
      <c r="A180"/>
      <c r="B180"/>
      <c r="C180" s="12"/>
      <c r="D180" s="1"/>
    </row>
    <row r="181" spans="1:4" x14ac:dyDescent="0.2">
      <c r="A181"/>
      <c r="B181"/>
      <c r="C181" s="12"/>
      <c r="D181" s="1"/>
    </row>
    <row r="182" spans="1:4" x14ac:dyDescent="0.2">
      <c r="A182"/>
      <c r="B182"/>
      <c r="C182" s="12"/>
      <c r="D182" s="1"/>
    </row>
    <row r="183" spans="1:4" x14ac:dyDescent="0.2">
      <c r="A183"/>
      <c r="B183"/>
      <c r="C183" s="12"/>
      <c r="D183" s="1"/>
    </row>
    <row r="184" spans="1:4" x14ac:dyDescent="0.2">
      <c r="A184"/>
      <c r="B184"/>
      <c r="C184" s="12"/>
      <c r="D184" s="1"/>
    </row>
    <row r="185" spans="1:4" x14ac:dyDescent="0.2">
      <c r="A185"/>
      <c r="B185"/>
      <c r="C185" s="12"/>
      <c r="D185" s="1"/>
    </row>
    <row r="186" spans="1:4" x14ac:dyDescent="0.2">
      <c r="A186"/>
      <c r="B186"/>
      <c r="C186" s="12"/>
      <c r="D186" s="1"/>
    </row>
    <row r="187" spans="1:4" x14ac:dyDescent="0.2">
      <c r="A187"/>
      <c r="B187"/>
      <c r="C187" s="12"/>
      <c r="D187" s="1"/>
    </row>
    <row r="188" spans="1:4" x14ac:dyDescent="0.2">
      <c r="A188"/>
      <c r="B188"/>
      <c r="C188" s="12"/>
      <c r="D188" s="1"/>
    </row>
    <row r="189" spans="1:4" x14ac:dyDescent="0.2">
      <c r="A189"/>
      <c r="B189"/>
      <c r="C189" s="12"/>
      <c r="D189" s="1"/>
    </row>
    <row r="190" spans="1:4" x14ac:dyDescent="0.2">
      <c r="A190"/>
      <c r="B190"/>
      <c r="C190" s="12"/>
      <c r="D190" s="1"/>
    </row>
    <row r="191" spans="1:4" x14ac:dyDescent="0.2">
      <c r="A191"/>
      <c r="B191"/>
      <c r="C191" s="12"/>
      <c r="D191" s="1"/>
    </row>
    <row r="192" spans="1:4" x14ac:dyDescent="0.2">
      <c r="A192"/>
      <c r="B192"/>
      <c r="C192" s="12"/>
      <c r="D192" s="1"/>
    </row>
    <row r="193" spans="1:4" x14ac:dyDescent="0.2">
      <c r="A193"/>
      <c r="B193"/>
      <c r="C193" s="12"/>
      <c r="D193" s="1"/>
    </row>
    <row r="194" spans="1:4" x14ac:dyDescent="0.2">
      <c r="A194"/>
      <c r="B194"/>
      <c r="C194" s="12"/>
      <c r="D194" s="1"/>
    </row>
    <row r="195" spans="1:4" x14ac:dyDescent="0.2">
      <c r="A195"/>
      <c r="B195"/>
      <c r="C195" s="12"/>
      <c r="D195" s="1"/>
    </row>
    <row r="196" spans="1:4" x14ac:dyDescent="0.2">
      <c r="A196"/>
      <c r="B196"/>
      <c r="C196" s="12"/>
      <c r="D196" s="1"/>
    </row>
    <row r="197" spans="1:4" x14ac:dyDescent="0.2">
      <c r="A197"/>
      <c r="B197"/>
      <c r="C197" s="12"/>
      <c r="D197" s="1"/>
    </row>
    <row r="198" spans="1:4" x14ac:dyDescent="0.2">
      <c r="A198"/>
      <c r="B198"/>
      <c r="C198" s="12"/>
      <c r="D198" s="1"/>
    </row>
    <row r="199" spans="1:4" x14ac:dyDescent="0.2">
      <c r="A199"/>
      <c r="B199"/>
      <c r="C199" s="12"/>
      <c r="D199" s="1"/>
    </row>
    <row r="200" spans="1:4" x14ac:dyDescent="0.2">
      <c r="A200"/>
      <c r="B200"/>
      <c r="C200" s="12"/>
      <c r="D200" s="1"/>
    </row>
    <row r="201" spans="1:4" x14ac:dyDescent="0.2">
      <c r="A201"/>
      <c r="B201"/>
      <c r="C201" s="12"/>
      <c r="D201" s="1"/>
    </row>
    <row r="202" spans="1:4" x14ac:dyDescent="0.2">
      <c r="A202"/>
      <c r="B202"/>
      <c r="C202" s="12"/>
      <c r="D202" s="1"/>
    </row>
    <row r="203" spans="1:4" x14ac:dyDescent="0.2">
      <c r="A203"/>
      <c r="B203"/>
      <c r="C203" s="12"/>
      <c r="D203" s="1"/>
    </row>
    <row r="204" spans="1:4" x14ac:dyDescent="0.2">
      <c r="A204"/>
      <c r="B204"/>
      <c r="C204" s="12"/>
      <c r="D204" s="1"/>
    </row>
    <row r="205" spans="1:4" x14ac:dyDescent="0.2">
      <c r="A205"/>
      <c r="B205"/>
      <c r="C205" s="12"/>
      <c r="D205" s="1"/>
    </row>
    <row r="206" spans="1:4" x14ac:dyDescent="0.2">
      <c r="A206"/>
      <c r="B206"/>
      <c r="C206" s="12"/>
      <c r="D206" s="1"/>
    </row>
    <row r="207" spans="1:4" x14ac:dyDescent="0.2">
      <c r="A207"/>
      <c r="B207"/>
      <c r="C207" s="12"/>
      <c r="D207" s="1"/>
    </row>
    <row r="208" spans="1:4" x14ac:dyDescent="0.2">
      <c r="A208"/>
      <c r="B208"/>
      <c r="C208" s="12"/>
      <c r="D208" s="1"/>
    </row>
    <row r="209" spans="1:4" x14ac:dyDescent="0.2">
      <c r="A209"/>
      <c r="B209"/>
      <c r="C209" s="12"/>
      <c r="D209" s="1"/>
    </row>
    <row r="210" spans="1:4" x14ac:dyDescent="0.2">
      <c r="A210"/>
      <c r="B210"/>
      <c r="C210" s="12"/>
      <c r="D210" s="1"/>
    </row>
    <row r="211" spans="1:4" x14ac:dyDescent="0.2">
      <c r="A211"/>
      <c r="B211"/>
      <c r="C211" s="12"/>
      <c r="D211" s="1"/>
    </row>
    <row r="212" spans="1:4" x14ac:dyDescent="0.2">
      <c r="A212"/>
      <c r="B212"/>
      <c r="C212" s="12"/>
      <c r="D212" s="1"/>
    </row>
    <row r="213" spans="1:4" x14ac:dyDescent="0.2">
      <c r="A213"/>
      <c r="B213"/>
      <c r="C213" s="12"/>
      <c r="D213" s="1"/>
    </row>
    <row r="214" spans="1:4" x14ac:dyDescent="0.2">
      <c r="A214"/>
      <c r="B214"/>
      <c r="C214" s="12"/>
      <c r="D214" s="1"/>
    </row>
    <row r="215" spans="1:4" x14ac:dyDescent="0.2">
      <c r="A215"/>
      <c r="B215"/>
      <c r="C215" s="12"/>
      <c r="D215" s="1"/>
    </row>
    <row r="216" spans="1:4" x14ac:dyDescent="0.2">
      <c r="A216"/>
      <c r="B216"/>
      <c r="C216" s="12"/>
      <c r="D216" s="1"/>
    </row>
    <row r="217" spans="1:4" x14ac:dyDescent="0.2">
      <c r="A217"/>
      <c r="B217"/>
      <c r="C217" s="12"/>
      <c r="D217" s="1"/>
    </row>
    <row r="218" spans="1:4" x14ac:dyDescent="0.2">
      <c r="A218"/>
      <c r="B218"/>
      <c r="C218" s="12"/>
      <c r="D218" s="1"/>
    </row>
    <row r="219" spans="1:4" x14ac:dyDescent="0.2">
      <c r="A219"/>
      <c r="B219"/>
      <c r="C219" s="12"/>
      <c r="D219" s="1"/>
    </row>
    <row r="220" spans="1:4" x14ac:dyDescent="0.2">
      <c r="A220"/>
      <c r="B220"/>
      <c r="C220" s="12"/>
      <c r="D220" s="1"/>
    </row>
    <row r="221" spans="1:4" x14ac:dyDescent="0.2">
      <c r="A221"/>
      <c r="B221"/>
      <c r="C221" s="12"/>
      <c r="D221" s="1"/>
    </row>
    <row r="222" spans="1:4" x14ac:dyDescent="0.2">
      <c r="A222"/>
      <c r="B222"/>
      <c r="C222" s="12"/>
      <c r="D222" s="1"/>
    </row>
    <row r="223" spans="1:4" x14ac:dyDescent="0.2">
      <c r="A223"/>
      <c r="B223"/>
      <c r="C223" s="12"/>
      <c r="D223" s="1"/>
    </row>
    <row r="224" spans="1:4" x14ac:dyDescent="0.2">
      <c r="A224"/>
      <c r="B224"/>
      <c r="C224" s="12"/>
      <c r="D224" s="1"/>
    </row>
    <row r="225" spans="1:49" x14ac:dyDescent="0.2">
      <c r="A225"/>
      <c r="B225"/>
      <c r="C225" s="12"/>
      <c r="D225" s="1"/>
    </row>
    <row r="226" spans="1:49" x14ac:dyDescent="0.2">
      <c r="A226"/>
      <c r="B226"/>
      <c r="C226" s="12"/>
      <c r="D226" s="1"/>
    </row>
    <row r="227" spans="1:49" s="18" customFormat="1" x14ac:dyDescent="0.2">
      <c r="A227"/>
      <c r="B227"/>
      <c r="C227" s="12"/>
      <c r="D227" s="1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16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</row>
    <row r="228" spans="1:49" customFormat="1" x14ac:dyDescent="0.2">
      <c r="C228" s="12"/>
      <c r="D228" s="1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</row>
    <row r="229" spans="1:49" customFormat="1" x14ac:dyDescent="0.2">
      <c r="C229" s="12"/>
      <c r="D229" s="1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</row>
    <row r="230" spans="1:49" customFormat="1" x14ac:dyDescent="0.2">
      <c r="C230" s="12"/>
      <c r="D230" s="1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</row>
    <row r="231" spans="1:49" customFormat="1" x14ac:dyDescent="0.2">
      <c r="C231" s="12"/>
      <c r="D231" s="1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</row>
    <row r="232" spans="1:49" customFormat="1" x14ac:dyDescent="0.2">
      <c r="C232" s="12"/>
      <c r="D232" s="1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</row>
    <row r="233" spans="1:49" customFormat="1" x14ac:dyDescent="0.2">
      <c r="C233" s="12"/>
      <c r="D233" s="1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</row>
    <row r="234" spans="1:49" customFormat="1" x14ac:dyDescent="0.2">
      <c r="C234" s="12"/>
      <c r="D234" s="1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</row>
    <row r="235" spans="1:49" customFormat="1" x14ac:dyDescent="0.2">
      <c r="C235" s="12"/>
      <c r="D235" s="1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</row>
    <row r="236" spans="1:49" customFormat="1" x14ac:dyDescent="0.2">
      <c r="C236" s="12"/>
      <c r="D236" s="1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</row>
    <row r="237" spans="1:49" customFormat="1" x14ac:dyDescent="0.2">
      <c r="C237" s="12"/>
      <c r="D237" s="1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</row>
    <row r="238" spans="1:49" customFormat="1" x14ac:dyDescent="0.2">
      <c r="C238" s="12"/>
      <c r="D238" s="1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</row>
    <row r="239" spans="1:49" customFormat="1" x14ac:dyDescent="0.2">
      <c r="C239" s="12"/>
      <c r="D239" s="1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</row>
    <row r="240" spans="1:49" customFormat="1" x14ac:dyDescent="0.2">
      <c r="C240" s="12"/>
      <c r="D240" s="1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</row>
    <row r="241" spans="3:49" customFormat="1" x14ac:dyDescent="0.2">
      <c r="C241" s="12"/>
      <c r="D241" s="1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</row>
    <row r="242" spans="3:49" customFormat="1" x14ac:dyDescent="0.2">
      <c r="C242" s="12"/>
      <c r="D242" s="1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</row>
    <row r="243" spans="3:49" customFormat="1" x14ac:dyDescent="0.2">
      <c r="C243" s="12"/>
      <c r="D243" s="1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</row>
    <row r="244" spans="3:49" customFormat="1" x14ac:dyDescent="0.2">
      <c r="C244" s="12"/>
      <c r="D244" s="1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</row>
    <row r="245" spans="3:49" customFormat="1" x14ac:dyDescent="0.2">
      <c r="C245" s="12"/>
      <c r="D245" s="1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</row>
    <row r="246" spans="3:49" customFormat="1" x14ac:dyDescent="0.2">
      <c r="C246" s="12"/>
      <c r="D246" s="1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</row>
    <row r="247" spans="3:49" customFormat="1" x14ac:dyDescent="0.2">
      <c r="C247" s="12"/>
      <c r="D247" s="1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</row>
    <row r="248" spans="3:49" customFormat="1" x14ac:dyDescent="0.2">
      <c r="C248" s="12"/>
      <c r="D248" s="1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</row>
    <row r="249" spans="3:49" customFormat="1" x14ac:dyDescent="0.2">
      <c r="C249" s="12"/>
      <c r="D249" s="1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</row>
    <row r="250" spans="3:49" customFormat="1" x14ac:dyDescent="0.2">
      <c r="C250" s="12"/>
      <c r="D250" s="1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</row>
    <row r="251" spans="3:49" customFormat="1" x14ac:dyDescent="0.2">
      <c r="C251" s="12"/>
      <c r="D251" s="1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</row>
    <row r="252" spans="3:49" customFormat="1" x14ac:dyDescent="0.2">
      <c r="C252" s="12"/>
      <c r="D252" s="1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</row>
    <row r="253" spans="3:49" customFormat="1" x14ac:dyDescent="0.2">
      <c r="C253" s="12"/>
      <c r="D253" s="1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</row>
    <row r="254" spans="3:49" customFormat="1" x14ac:dyDescent="0.2">
      <c r="C254" s="12"/>
      <c r="D254" s="1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</row>
    <row r="255" spans="3:49" customFormat="1" x14ac:dyDescent="0.2">
      <c r="C255" s="12"/>
      <c r="D255" s="1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</row>
    <row r="256" spans="3:49" customFormat="1" x14ac:dyDescent="0.2">
      <c r="C256" s="12"/>
      <c r="D256" s="1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</row>
    <row r="257" spans="3:49" customFormat="1" x14ac:dyDescent="0.2">
      <c r="C257" s="12"/>
      <c r="D257" s="1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</row>
    <row r="258" spans="3:49" customFormat="1" x14ac:dyDescent="0.2">
      <c r="C258" s="12"/>
      <c r="D258" s="1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</row>
    <row r="259" spans="3:49" customFormat="1" x14ac:dyDescent="0.2">
      <c r="C259" s="12"/>
      <c r="D259" s="1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</row>
    <row r="260" spans="3:49" customFormat="1" x14ac:dyDescent="0.2">
      <c r="C260" s="12"/>
      <c r="D260" s="1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</row>
    <row r="261" spans="3:49" customFormat="1" x14ac:dyDescent="0.2">
      <c r="C261" s="12"/>
      <c r="D261" s="1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</row>
    <row r="262" spans="3:49" customFormat="1" x14ac:dyDescent="0.2">
      <c r="C262" s="12"/>
      <c r="D262" s="1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</row>
    <row r="263" spans="3:49" customFormat="1" x14ac:dyDescent="0.2">
      <c r="C263" s="12"/>
      <c r="D263" s="1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</row>
    <row r="264" spans="3:49" customFormat="1" x14ac:dyDescent="0.2">
      <c r="C264" s="12"/>
      <c r="D264" s="1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</row>
    <row r="265" spans="3:49" customFormat="1" x14ac:dyDescent="0.2">
      <c r="C265" s="12"/>
      <c r="D265" s="1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</row>
    <row r="266" spans="3:49" customFormat="1" x14ac:dyDescent="0.2">
      <c r="C266" s="12"/>
      <c r="D266" s="1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</row>
    <row r="267" spans="3:49" customFormat="1" x14ac:dyDescent="0.2">
      <c r="C267" s="12"/>
      <c r="D267" s="1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</row>
    <row r="268" spans="3:49" customFormat="1" x14ac:dyDescent="0.2">
      <c r="C268" s="12"/>
      <c r="D268" s="1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</row>
    <row r="269" spans="3:49" customFormat="1" x14ac:dyDescent="0.2">
      <c r="C269" s="12"/>
      <c r="D269" s="1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</row>
    <row r="270" spans="3:49" customFormat="1" x14ac:dyDescent="0.2">
      <c r="C270" s="12"/>
      <c r="D270" s="1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</row>
    <row r="271" spans="3:49" customFormat="1" x14ac:dyDescent="0.2">
      <c r="C271" s="12"/>
      <c r="D271" s="1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</row>
    <row r="272" spans="3:49" customFormat="1" x14ac:dyDescent="0.2">
      <c r="C272" s="12"/>
      <c r="D272" s="1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</row>
    <row r="273" spans="3:49" customFormat="1" x14ac:dyDescent="0.2">
      <c r="C273" s="12"/>
      <c r="D273" s="1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</row>
    <row r="274" spans="3:49" customFormat="1" x14ac:dyDescent="0.2">
      <c r="C274" s="12"/>
      <c r="D274" s="1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</row>
    <row r="275" spans="3:49" customFormat="1" x14ac:dyDescent="0.2">
      <c r="C275" s="12"/>
      <c r="D275" s="1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</row>
    <row r="276" spans="3:49" customFormat="1" x14ac:dyDescent="0.2">
      <c r="C276" s="12"/>
      <c r="D276" s="1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</row>
    <row r="277" spans="3:49" customFormat="1" x14ac:dyDescent="0.2">
      <c r="C277" s="12"/>
      <c r="D277" s="1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</row>
    <row r="278" spans="3:49" customFormat="1" x14ac:dyDescent="0.2">
      <c r="C278" s="12"/>
      <c r="D278" s="1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</row>
    <row r="279" spans="3:49" customFormat="1" x14ac:dyDescent="0.2">
      <c r="C279" s="12"/>
      <c r="D279" s="1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</row>
    <row r="280" spans="3:49" customFormat="1" x14ac:dyDescent="0.2">
      <c r="C280" s="12"/>
      <c r="D280" s="1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</row>
    <row r="281" spans="3:49" customFormat="1" x14ac:dyDescent="0.2">
      <c r="C281" s="12"/>
      <c r="D281" s="1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</row>
    <row r="282" spans="3:49" customFormat="1" x14ac:dyDescent="0.2">
      <c r="C282" s="12"/>
      <c r="D282" s="1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</row>
    <row r="283" spans="3:49" customFormat="1" x14ac:dyDescent="0.2">
      <c r="C283" s="12"/>
      <c r="D283" s="1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</row>
    <row r="284" spans="3:49" customFormat="1" x14ac:dyDescent="0.2">
      <c r="C284" s="12"/>
      <c r="D284" s="1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</row>
    <row r="285" spans="3:49" customFormat="1" x14ac:dyDescent="0.2">
      <c r="C285" s="12"/>
      <c r="D285" s="1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</row>
    <row r="286" spans="3:49" customFormat="1" x14ac:dyDescent="0.2">
      <c r="C286" s="12"/>
      <c r="D286" s="1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</row>
    <row r="287" spans="3:49" customFormat="1" x14ac:dyDescent="0.2">
      <c r="C287" s="12"/>
      <c r="D287" s="1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</row>
    <row r="288" spans="3:49" customFormat="1" x14ac:dyDescent="0.2">
      <c r="C288" s="12"/>
      <c r="D288" s="1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</row>
    <row r="289" spans="3:49" customFormat="1" x14ac:dyDescent="0.2">
      <c r="C289" s="12"/>
      <c r="D289" s="1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</row>
    <row r="290" spans="3:49" customFormat="1" x14ac:dyDescent="0.2">
      <c r="C290" s="12"/>
      <c r="D290" s="1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</row>
    <row r="291" spans="3:49" customFormat="1" x14ac:dyDescent="0.2">
      <c r="C291" s="12"/>
      <c r="D291" s="1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</row>
    <row r="292" spans="3:49" customFormat="1" x14ac:dyDescent="0.2">
      <c r="C292" s="12"/>
      <c r="D292" s="1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</row>
    <row r="293" spans="3:49" customFormat="1" x14ac:dyDescent="0.2">
      <c r="C293" s="12"/>
      <c r="D293" s="1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</row>
    <row r="294" spans="3:49" customFormat="1" x14ac:dyDescent="0.2">
      <c r="C294" s="12"/>
      <c r="D294" s="1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</row>
    <row r="295" spans="3:49" customFormat="1" x14ac:dyDescent="0.2">
      <c r="C295" s="12"/>
      <c r="D295" s="1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</row>
    <row r="296" spans="3:49" customFormat="1" x14ac:dyDescent="0.2">
      <c r="C296" s="12"/>
      <c r="D296" s="1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</row>
    <row r="297" spans="3:49" customFormat="1" x14ac:dyDescent="0.2">
      <c r="C297" s="12"/>
      <c r="D297" s="1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</row>
    <row r="298" spans="3:49" customFormat="1" x14ac:dyDescent="0.2">
      <c r="C298" s="12"/>
      <c r="D298" s="1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</row>
  </sheetData>
  <mergeCells count="2">
    <mergeCell ref="A1:D1"/>
    <mergeCell ref="A2:D2"/>
  </mergeCells>
  <printOptions horizontalCentered="1"/>
  <pageMargins left="0.74803149606299213" right="0.74803149606299213" top="0.39370078740157483" bottom="0.39370078740157483" header="0.51181102362204722" footer="0.51181102362204722"/>
  <pageSetup paperSize="9" orientation="landscape" r:id="rId1"/>
  <headerFooter alignWithMargins="0"/>
  <rowBreaks count="1" manualBreakCount="1"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2018. év</vt:lpstr>
      <vt:lpstr>'2018. év'!Nyomtatási_terület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Sándor Annamária</dc:creator>
  <cp:lastModifiedBy>Sándor Annamária</cp:lastModifiedBy>
  <cp:lastPrinted>2022-12-12T12:17:50Z</cp:lastPrinted>
  <dcterms:created xsi:type="dcterms:W3CDTF">2022-12-05T14:07:20Z</dcterms:created>
  <dcterms:modified xsi:type="dcterms:W3CDTF">2022-12-12T12:24:15Z</dcterms:modified>
</cp:coreProperties>
</file>